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  <definedName name="hidden1">[1]hidden1!$A$1:$A$2</definedName>
    <definedName name="hidden2">#REF!</definedName>
    <definedName name="hidden3">#REF!</definedName>
    <definedName name="hidden4">#REF!</definedName>
  </definedNames>
  <calcPr calcId="0"/>
</workbook>
</file>

<file path=xl/sharedStrings.xml><?xml version="1.0" encoding="utf-8"?>
<sst xmlns="http://schemas.openxmlformats.org/spreadsheetml/2006/main" count="498" uniqueCount="261">
  <si>
    <t>33676</t>
  </si>
  <si>
    <t>TÍTULO</t>
  </si>
  <si>
    <t>NOMBRE CORTO</t>
  </si>
  <si>
    <t>DESCRIPCIÓN</t>
  </si>
  <si>
    <t>Expropiaciones realizadas</t>
  </si>
  <si>
    <t>LGTA71F3_IC</t>
  </si>
  <si>
    <t xml:space="preserve">Expropiaciones realizadas_x000D_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</si>
  <si>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</si>
  <si>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</si>
  <si>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</si>
  <si>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</si>
  <si>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</si>
  <si>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</si>
  <si>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</si>
  <si>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</si>
  <si>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</si>
  <si>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</si>
  <si>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</si>
  <si>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</si>
  <si>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</si>
  <si>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</si>
  <si>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</si>
  <si>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</si>
  <si>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</si>
  <si>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</si>
  <si>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</si>
  <si>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</si>
  <si>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</si>
  <si>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</si>
  <si>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</si>
  <si>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</si>
  <si>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</si>
  <si>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</si>
  <si>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</si>
  <si>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</si>
  <si>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</si>
  <si>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</si>
  <si>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</si>
  <si>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</si>
  <si>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</si>
  <si>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</si>
  <si>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</si>
  <si>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</si>
  <si>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</si>
  <si>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</si>
  <si>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</si>
  <si>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</si>
  <si>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</si>
  <si>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</si>
  <si>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</si>
  <si>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</si>
  <si>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</si>
  <si>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</si>
  <si>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</si>
  <si>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</si>
  <si>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</si>
  <si>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</si>
  <si>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</si>
  <si>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</si>
  <si>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</si>
  <si>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</si>
  <si>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</si>
  <si>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</si>
  <si>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</si>
  <si>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</si>
  <si>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</si>
  <si>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</si>
  <si>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</si>
  <si>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</si>
  <si>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</si>
  <si>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</si>
  <si>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</si>
  <si>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</si>
  <si>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</si>
  <si>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</si>
  <si>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</si>
  <si>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</si>
  <si>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</si>
  <si>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</si>
  <si>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</si>
  <si>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</si>
  <si>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</si>
  <si>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</si>
  <si>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</si>
  <si>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</si>
  <si>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</si>
  <si>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</si>
  <si>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</si>
  <si>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</si>
  <si>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</si>
  <si>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</si>
  <si>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</si>
  <si>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</si>
  <si>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</si>
  <si>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</si>
  <si>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</si>
  <si>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</si>
  <si>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</si>
  <si>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</si>
  <si>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</si>
  <si>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</si>
  <si>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</si>
  <si>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</si>
  <si>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</si>
  <si>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</si>
  <si>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</si>
  <si>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</si>
  <si>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</si>
  <si>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</si>
  <si>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</si>
  <si>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</si>
  <si>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</si>
  <si>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</si>
  <si>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</si>
  <si>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</si>
  <si>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</si>
  <si>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</si>
  <si>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</si>
  <si>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</si>
  <si>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</si>
  <si>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</si>
  <si>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</si>
  <si>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</si>
  <si>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</si>
  <si>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</si>
  <si>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</si>
  <si>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</si>
  <si>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</si>
  <si>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</si>
  <si>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</si>
  <si>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</si>
  <si>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</si>
  <si>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</si>
  <si>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</si>
  <si>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</si>
  <si>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</si>
  <si>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</si>
  <si>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</si>
  <si>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</si>
  <si>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</si>
  <si>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</si>
  <si>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</si>
  <si>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</si>
  <si>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</si>
  <si>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</si>
  <si>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</si>
  <si>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</si>
  <si>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</si>
  <si>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</si>
  <si>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</si>
  <si>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</si>
  <si>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</si>
  <si>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</si>
  <si>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</si>
  <si>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</si>
  <si>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</si>
  <si>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</si>
  <si>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</si>
  <si>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</si>
  <si>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</si>
  <si>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</si>
  <si>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</si>
  <si>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</si>
  <si>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</si>
  <si>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</si>
  <si>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</si>
  <si>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</si>
  <si>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</si>
  <si>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</si>
  <si>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</si>
  <si>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</si>
  <si>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</si>
  <si>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</si>
  <si>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</si>
  <si>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</si>
  <si>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</si>
  <si>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</si>
  <si>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</si>
  <si>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</si>
  <si>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</si>
  <si>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</si>
  <si>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</si>
  <si>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</si>
  <si>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2do. Trimestre</t>
  </si>
  <si>
    <t>Gobierno del Estado de Guanajuato</t>
  </si>
  <si>
    <t>J. Merced Rodríguez Rubio</t>
  </si>
  <si>
    <t>Caleras de Ameche</t>
  </si>
  <si>
    <t>Apaseo el Grande</t>
  </si>
  <si>
    <t>creación de reservas territoriales para el desarrollo de la industria, así como para el fomento económico, productividad y competitividad de unidades de producción en la zona oriente de Apaseo el Grande, Gto.</t>
  </si>
  <si>
    <t>http://www.apaseoelgrande.gob.mx/wp-content/obligaciones/hipervinculo/Ic/SDES-03-14.pdf</t>
  </si>
  <si>
    <t xml:space="preserve">Subsecretario de Atracción de Inversiones de la Secretaría de Desarrollo Económico Sustentable </t>
  </si>
  <si>
    <t>Reserva Territorial</t>
  </si>
  <si>
    <t>Secretaría del H. Ayuntamiento</t>
  </si>
  <si>
    <t>1er. Trimestre</t>
  </si>
  <si>
    <t>4to. Trimestre</t>
  </si>
  <si>
    <t>Juan Antonio González Torres</t>
  </si>
  <si>
    <t>0005</t>
  </si>
  <si>
    <t>Fracción del predio denominado El Plan en Caleras de Ameche</t>
  </si>
  <si>
    <t>005</t>
  </si>
  <si>
    <t>Apaseo el Grande, Guanajuato.</t>
  </si>
  <si>
    <t>Privada.</t>
  </si>
  <si>
    <t xml:space="preserve">Creación de reservas territoriales para el desarrollo de la industria, así como para el fomento económico, competitividad y productividad de unidades de producción al oriente de Apaseo el Grande, Guanajuato. </t>
  </si>
  <si>
    <t>Reserva territorial</t>
  </si>
  <si>
    <t>http://www.apaseoelgrande.gob.mx/wp-content/obligaciones/hipervinculo/Ic/SDES-04-15.pdf</t>
  </si>
  <si>
    <t>Víctor Trejo Hernández</t>
  </si>
  <si>
    <t>http://www.apaseoelgrande.gob.mx/wp-content/obligaciones/hipervinculo/Ic/SDES-20-15.pdf</t>
  </si>
  <si>
    <t>JAOS &amp; SGB Sociedad Anónima Promotora de Inversión de Capital Variable</t>
  </si>
  <si>
    <t>http://www.apaseoelgrande.gob.mx/wp-content/obligaciones/hipervinculo/Ic/SDES-14-15.pdf</t>
  </si>
  <si>
    <t>http://www.apaseoelgrande.gob.mx/wp-content/obligaciones/hipervinculo/Ic/SDES-05-14.pdf</t>
  </si>
  <si>
    <t>Juan Rodríguez Rubio</t>
  </si>
  <si>
    <t>Predio 18-B del predio denominado El Plan en Caleras de Ameche</t>
  </si>
  <si>
    <t>http://www.apaseoelgrande.gob.mx/wp-content/obligaciones/hipervinculo/Ic/SDES 15-15.pdf</t>
  </si>
  <si>
    <t>5 cinco Fracciones del predio denominado El Plan en Caleras de Ameche</t>
  </si>
  <si>
    <t>Predio 6-B de una fracción del preedio denominado El Plan en Caleras de Ameche</t>
  </si>
  <si>
    <t>2 dos Fracciones del predio denominado El Plan en Caleras de Ameche</t>
  </si>
  <si>
    <t xml:space="preserve">Antonino Hernández Parra </t>
  </si>
  <si>
    <t>Parcela 85 Z-1 P 1/2 en Caleras de Ameche</t>
  </si>
  <si>
    <t>http://www.apaseoelgrande.gob.mx/wp-content/obligaciones/hipervinculo/Ic/SDES 06-15.pdf</t>
  </si>
  <si>
    <t>Esther Centeno Maldonado</t>
  </si>
  <si>
    <t>Predio 27-B del del predio denominado El Plan en Caleras de Ameche</t>
  </si>
  <si>
    <t>http://www.apaseoelgrande.gob.mx/wp-content/obligaciones/hipervinculo/Ic/SDES 16-15.pdf</t>
  </si>
  <si>
    <t>31/06/2016</t>
  </si>
  <si>
    <t>Bernabé Laguna Centeno</t>
  </si>
  <si>
    <t>Predio 13-B del del predio denominado El Plan en Caleras de Ameche</t>
  </si>
  <si>
    <t>http://www.apaseoelgrande.gob.mx/wp-content/obligaciones/hipervinculo/Ic/SDES 19-15.pdf</t>
  </si>
  <si>
    <t>Antolín Trejo Parra</t>
  </si>
  <si>
    <t>Predio 77-B 2 del precio denominado El Plan en Caleras de Ameche</t>
  </si>
  <si>
    <t>http://www.apaseoelgrande.gob.mx/wp-content/obligaciones/hipervinculo/Ic/SDES 18-15.pdf</t>
  </si>
  <si>
    <t>Jerónimo Rodríguez Hernández</t>
  </si>
  <si>
    <t>Predio 42 del predio denominado El Plan en Caleras de Ameche</t>
  </si>
  <si>
    <t>http://www.apaseoelgrande.gob.mx/wp-content/obligaciones/hipervinculo/Ic/SDES 21-15.pdf</t>
  </si>
  <si>
    <t>Armando García Ortíz</t>
  </si>
  <si>
    <t xml:space="preserve">Predio 05 en Caleras de Ameche. </t>
  </si>
  <si>
    <t>http://www.apaseoelgrande.gob.mx/wp-content/obligaciones/hipervinculo/Ic/SDES 12-15.pdf</t>
  </si>
  <si>
    <t>Concepción Ochoa Durán</t>
  </si>
  <si>
    <t>Predio 50-b del predio denominado El Plan en Caleras de Ameche</t>
  </si>
  <si>
    <t>http://www.apaseoelgrande.gob.mx/wp-content/obligaciones/hipervinculo/Ic/SDES 17-15.pdf</t>
  </si>
  <si>
    <t>3er. Trimestre</t>
  </si>
  <si>
    <t>Durante este período no se ha generado información de este tipo</t>
  </si>
  <si>
    <t>Gobernador del Estado</t>
  </si>
  <si>
    <t xml:space="preserve">José Adolfo, Ma. Teresa, Ma. Matilde, Ma. Patricia y José Manuel, todos de apellidos Wiechers Urquiza </t>
  </si>
  <si>
    <t>La Norita</t>
  </si>
  <si>
    <t xml:space="preserve">Predio 02 en Caleras de Ameche y Predios 87, 94 y 103 de la Norita. </t>
  </si>
  <si>
    <t>http://segob.guanajuato.gob.mx:8088/files/Transparencia/LGTA71F3_IC_4Trimestre2015/LGTA71F3_IC_4Trimestre2015/PLANOS_4_WICHERS.pdf</t>
  </si>
  <si>
    <t>http://segob.guanajuato.gob.mx:8088/files/Transparencia/LGTA71F3_IC_4Trimestre2015/LGTA71F3_IC_4Trimestre2015/DECLARATORIA_WICHERS.pdf</t>
  </si>
  <si>
    <t>María Teresa Urquiza y Septién</t>
  </si>
  <si>
    <t>Obrajuelo</t>
  </si>
  <si>
    <t xml:space="preserve">Terreno ubicado entre las fracciones 8 y 9 de la Ex Hacienda de Obrajuelo. </t>
  </si>
  <si>
    <t>http://segob.guanajuato.gob.mx:8088/files/Transparencia/LGTA71F3_IC_4Trimestre2015/LGTA71F3_IC_4Trimestre2015/PLANO_MARIA_TERESA_URQUIZA_Y_SEPTIEN.pdf</t>
  </si>
  <si>
    <t>http://segob.guanajuato.gob.mx:8088/files/Transparencia/LGTA71F3_IC_4Trimestre2015/LGTA71F3_IC_4Trimestre2015/DECLARATORIA_MARIA_TERESA_URQUIZA_Y_SEPTIEN _2.pdf</t>
  </si>
  <si>
    <t>http://segob.guanajuato.gob.mx:8088/files/Transparencia/LGTA71F3_IC_3Trimestre2016/LGTA71F3_IC_3Trimestre2016/PLANO_JUAN_RODRÍGUEZ_RUBIO.pdf</t>
  </si>
  <si>
    <t>http://segob.guanajuato.gob.mx:8088/files/Transparencia/LGTA71F3_IC_3Trimestre2016/LGTA71F3_IC_3Trimestre2016/PLANO_BERNABE_LAGUNA.pdf</t>
  </si>
  <si>
    <t>http://segob.guanajuato.gob.mx:8088/files/Transparencia/LGTA71F3_IC_3Trimestre2016/LGTA71F3_IC_3Trimestre2016/PLANO_CONCEPCIÓN OCHOA_DURÁN.pdf</t>
  </si>
  <si>
    <t>http://segob.guanajuato.gob.mx:8088/files/Transparencia/LGTA71F3_IC_3Trimestre2016/LGTA71F3_IC_3Trimestre2016/PLANO_JERONIMO_RODRIGUEZ.pdf</t>
  </si>
  <si>
    <t>http://segob.guanajuato.gob.mx:8088/files/Transparencia/LGTA71F3_IC_4Trimestre2016/LGTA71F3_IC_4Trimestre2016/PLANO_ARMANDO_GARCÍA_ORTIZ.pdf</t>
  </si>
  <si>
    <t>http://segob.guanajuato.gob.mx:8088/files/Transparencia/LGTA71F3_IC_4Trimestre2016/LGTA71F3_IC_4Trimestre2016/PLANO_ANTONINO_HERNANDEZ.pdf</t>
  </si>
  <si>
    <t>Roberto Tirado Licea</t>
  </si>
  <si>
    <t>Parcela 24 Z-1 P 1/2 en Caleras de Ameche</t>
  </si>
  <si>
    <t>http://segob.guanajuato.gob.mx:8088/files/Transparencia/LGTA71F3_IC_1Trimestre2017/LGTA71F3_IC_1Trimestre2017/PLANO_ROBERTO_TIRADO.pdf</t>
  </si>
  <si>
    <t>http://segob.guanajuato.gob.mx:8088/files/Transparencia/LGTA71F3_IC_1Trimestre2017/LGTA71F3_IC_1Trimestre2017/DECLARATORIA_ROBERTO_TIRADO.pdf</t>
  </si>
  <si>
    <t>Dirección de lo Contencioso y Procedimento Administrativo de la Dirección General de Asuntos Jurididos de la Secretaría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</si>
</sst>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10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8" fillId="3" borderId="2" xfId="2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14" fontId="8" fillId="3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0" xfId="0" applyFont="1" applyFill="1" applyAlignment="1" applyProtection="1">
      <alignment horizontal="left" vertical="center"/>
    </xf>
    <xf numFmtId="0" fontId="3" fillId="0" borderId="2" xfId="1" applyBorder="1" applyAlignment="1">
      <alignment horizontal="left" vertical="center" wrapText="1"/>
    </xf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4" fontId="8" fillId="3" borderId="2" xfId="0" applyNumberFormat="1" applyFont="1" applyFill="1" applyBorder="1" applyAlignment="1">
      <alignment horizontal="left" vertical="center" wrapText="1"/>
    </xf>
    <xf numFmtId="14" fontId="6" fillId="3" borderId="2" xfId="2" applyNumberFormat="1" applyFont="1" applyFill="1" applyBorder="1" applyAlignment="1">
      <alignment horizontal="center" vertical="center" wrapText="1"/>
    </xf>
    <xf numFmtId="14" fontId="6" fillId="3" borderId="2" xfId="2" applyNumberFormat="1" applyFont="1" applyFill="1" applyBorder="1" applyAlignment="1">
      <alignment horizontal="center" vertical="center" wrapText="1"/>
    </xf>
    <xf numFmtId="14" fontId="6" fillId="3" borderId="2" xfId="2" applyNumberFormat="1" applyFont="1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3" borderId="3" xfId="1" applyFill="1" applyBorder="1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3" borderId="2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/AppData/Local/Temp/Frac_I_SG_2015_4T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Ejecutada</v>
          </cell>
        </row>
        <row r="2">
          <cell r="A2" t="str">
            <v>Decretada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aseoelgrande.gob.mx/wp-content/obligaciones/hipervinculo/Ic/SDES-14-15.pdf" TargetMode="External"/><Relationship Id="rId13" Type="http://schemas.openxmlformats.org/officeDocument/2006/relationships/hyperlink" Target="http://www.apaseoelgrande.gob.mx/wp-content/obligaciones/hipervinculo/Ic/SDES%2006-15.pdf" TargetMode="External"/><Relationship Id="rId18" Type="http://schemas.openxmlformats.org/officeDocument/2006/relationships/hyperlink" Target="http://www.apaseoelgrande.gob.mx/wp-content/obligaciones/hipervinculo/Ic/SDES%2018-15.pdf" TargetMode="External"/><Relationship Id="rId26" Type="http://schemas.openxmlformats.org/officeDocument/2006/relationships/hyperlink" Target="http://segob.guanajuato.gob.mx:8088/files/Transparencia/LGTA71F3_IC_4Trimestre2015/LGTA71F3_IC_4Trimestre2015/PLANO_MARIA_TERESA_URQUIZA_Y_SEPTIEN.pdf" TargetMode="External"/><Relationship Id="rId3" Type="http://schemas.openxmlformats.org/officeDocument/2006/relationships/hyperlink" Target="http://www.apaseoelgrande.gob.mx/wp-content/obligaciones/hipervinculo/Ic/SDES-04-15.pdf" TargetMode="External"/><Relationship Id="rId21" Type="http://schemas.openxmlformats.org/officeDocument/2006/relationships/hyperlink" Target="http://segob.guanajuato.gob.mx:8088/files/Transparencia/LGTA71F3_IC_4Trimestre2016/LGTA71F3_IC_4Trimestre2016/PLANO_ARMANDO_GARC&#205;A_ORTIZ.pdf" TargetMode="External"/><Relationship Id="rId7" Type="http://schemas.openxmlformats.org/officeDocument/2006/relationships/hyperlink" Target="http://www.apaseoelgrande.gob.mx/wp-content/obligaciones/hipervinculo/Ic/SDES-14-15.pdf" TargetMode="External"/><Relationship Id="rId12" Type="http://schemas.openxmlformats.org/officeDocument/2006/relationships/hyperlink" Target="http://www.apaseoelgrande.gob.mx/wp-content/obligaciones/hipervinculo/Ic/SDES%2015-15.pdf" TargetMode="External"/><Relationship Id="rId17" Type="http://schemas.openxmlformats.org/officeDocument/2006/relationships/hyperlink" Target="http://www.apaseoelgrande.gob.mx/wp-content/obligaciones/hipervinculo/Ic/SDES%2018-15.pdf" TargetMode="External"/><Relationship Id="rId25" Type="http://schemas.openxmlformats.org/officeDocument/2006/relationships/hyperlink" Target="http://segob.guanajuato.gob.mx:8088/files/Transparencia/LGTA71F3_IC_4Trimestre2015/LGTA71F3_IC_4Trimestre2015/PLANOS_4_WICHERS.pdf" TargetMode="External"/><Relationship Id="rId2" Type="http://schemas.openxmlformats.org/officeDocument/2006/relationships/hyperlink" Target="http://www.apaseoelgrande.gob.mx/wp-content/obligaciones/hipervinculo/Ic/SDES-03-14.pdf" TargetMode="External"/><Relationship Id="rId16" Type="http://schemas.openxmlformats.org/officeDocument/2006/relationships/hyperlink" Target="http://www.apaseoelgrande.gob.mx/wp-content/obligaciones/hipervinculo/Ic/SDES%2019-15.pdf" TargetMode="External"/><Relationship Id="rId20" Type="http://schemas.openxmlformats.org/officeDocument/2006/relationships/hyperlink" Target="http://www.apaseoelgrande.gob.mx/wp-content/obligaciones/hipervinculo/Ic/SDES%2021-15.pdf" TargetMode="External"/><Relationship Id="rId29" Type="http://schemas.openxmlformats.org/officeDocument/2006/relationships/hyperlink" Target="http://segob.guanajuato.gob.mx:8088/files/Transparencia/LGTA71F3_IC_3Trimestre2016/LGTA71F3_IC_3Trimestre2016/PLANO_BERNABE_LAGUNA.pdf" TargetMode="External"/><Relationship Id="rId1" Type="http://schemas.openxmlformats.org/officeDocument/2006/relationships/hyperlink" Target="http://www.apaseoelgrande.gob.mx/wp-content/obligaciones/hipervinculo/Ic/SDES-03-14.pdf" TargetMode="External"/><Relationship Id="rId6" Type="http://schemas.openxmlformats.org/officeDocument/2006/relationships/hyperlink" Target="http://www.apaseoelgrande.gob.mx/wp-content/obligaciones/hipervinculo/Ic/SDES-20-15.pdf" TargetMode="External"/><Relationship Id="rId11" Type="http://schemas.openxmlformats.org/officeDocument/2006/relationships/hyperlink" Target="http://segob.guanajuato.gob.mx:8088/files/Transparencia/LGTA71F3_IC_3Trimestre2016/LGTA71F3_IC_3Trimestre2016/PLANO_JUAN_RODR&#205;GUEZ_RUBIO.pdf" TargetMode="External"/><Relationship Id="rId24" Type="http://schemas.openxmlformats.org/officeDocument/2006/relationships/hyperlink" Target="http://www.apaseoelgrande.gob.mx/wp-content/obligaciones/hipervinculo/Ic/SDES%2017-15.pdf" TargetMode="External"/><Relationship Id="rId5" Type="http://schemas.openxmlformats.org/officeDocument/2006/relationships/hyperlink" Target="http://www.apaseoelgrande.gob.mx/wp-content/obligaciones/hipervinculo/Ic/SDES-20-15.pdf" TargetMode="External"/><Relationship Id="rId15" Type="http://schemas.openxmlformats.org/officeDocument/2006/relationships/hyperlink" Target="http://www.apaseoelgrande.gob.mx/wp-content/obligaciones/hipervinculo/Ic/SDES%2016-15.pdf" TargetMode="External"/><Relationship Id="rId23" Type="http://schemas.openxmlformats.org/officeDocument/2006/relationships/hyperlink" Target="http://segob.guanajuato.gob.mx:8088/files/Transparencia/LGTA71F3_IC_3Trimestre2016/LGTA71F3_IC_3Trimestre2016/PLANO_CONCEPCI&#211;N%20OCHOA_DUR&#193;N.pdf" TargetMode="External"/><Relationship Id="rId28" Type="http://schemas.openxmlformats.org/officeDocument/2006/relationships/hyperlink" Target="http://segob.guanajuato.gob.mx:8088/files/Transparencia/LGTA71F3_IC_4Trimestre2015/LGTA71F3_IC_4Trimestre2015/DECLARATORIA_MARIA_TERESA_URQUIZA_Y_SEPTIEN%20_2.pdf" TargetMode="External"/><Relationship Id="rId10" Type="http://schemas.openxmlformats.org/officeDocument/2006/relationships/hyperlink" Target="http://www.apaseoelgrande.gob.mx/wp-content/obligaciones/hipervinculo/Ic/SDES-05-14.pdf" TargetMode="External"/><Relationship Id="rId19" Type="http://schemas.openxmlformats.org/officeDocument/2006/relationships/hyperlink" Target="http://segob.guanajuato.gob.mx:8088/files/Transparencia/LGTA71F3_IC_3Trimestre2016/LGTA71F3_IC_3Trimestre2016/PLANO_JERONIMO_RODRIGUEZ.pdf" TargetMode="External"/><Relationship Id="rId4" Type="http://schemas.openxmlformats.org/officeDocument/2006/relationships/hyperlink" Target="http://www.apaseoelgrande.gob.mx/wp-content/obligaciones/hipervinculo/Ic/SDES-04-15.pdf" TargetMode="External"/><Relationship Id="rId9" Type="http://schemas.openxmlformats.org/officeDocument/2006/relationships/hyperlink" Target="http://www.apaseoelgrande.gob.mx/wp-content/obligaciones/hipervinculo/Ic/SDES-05-14.pdf" TargetMode="External"/><Relationship Id="rId14" Type="http://schemas.openxmlformats.org/officeDocument/2006/relationships/hyperlink" Target="http://www.apaseoelgrande.gob.mx/wp-content/obligaciones/hipervinculo/Ic/SDES%2016-15.pdf" TargetMode="External"/><Relationship Id="rId22" Type="http://schemas.openxmlformats.org/officeDocument/2006/relationships/hyperlink" Target="http://www.apaseoelgrande.gob.mx/wp-content/obligaciones/hipervinculo/Ic/SDES%2012-15.pdf" TargetMode="External"/><Relationship Id="rId27" Type="http://schemas.openxmlformats.org/officeDocument/2006/relationships/hyperlink" Target="http://segob.guanajuato.gob.mx:8088/files/Transparencia/LGTA71F3_IC_4Trimestre2015/LGTA71F3_IC_4Trimestre2015/DECLARATORIA_WICHERS.pdf" TargetMode="External"/><Relationship Id="rId30" Type="http://schemas.openxmlformats.org/officeDocument/2006/relationships/hyperlink" Target="http://segob.guanajuato.gob.mx:8088/files/Transparencia/LGTA71F3_IC_4Trimestre2016/LGTA71F3_IC_4Trimestre2016/PLANO_ANTONINO_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topLeftCell="A2" workbookViewId="0">
      <selection activeCell="A28" sqref="A28:XFD3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42578125" customWidth="1"/>
    <col min="4" max="4" width="42" customWidth="1"/>
    <col min="5" max="5" width="41.140625" style="26" customWidth="1"/>
    <col min="6" max="6" width="14.140625" customWidth="1"/>
    <col min="7" max="7" width="17.28515625" customWidth="1"/>
    <col min="8" max="8" width="14.7109375" customWidth="1"/>
    <col min="9" max="9" width="14.140625" customWidth="1"/>
    <col min="10" max="10" width="19.140625" customWidth="1"/>
    <col min="11" max="11" width="22.28515625" customWidth="1"/>
    <col min="12" max="12" width="16.7109375" customWidth="1"/>
    <col min="13" max="13" width="18.28515625" customWidth="1"/>
    <col min="14" max="14" width="17.140625" customWidth="1"/>
    <col min="15" max="15" width="20.28515625" customWidth="1"/>
    <col min="16" max="16" width="26.5703125" customWidth="1"/>
    <col min="17" max="17" width="28.5703125" customWidth="1"/>
    <col min="18" max="18" width="12.28515625" customWidth="1"/>
    <col min="19" max="19" width="37.7109375" customWidth="1"/>
    <col min="20" max="20" width="27.7109375" customWidth="1"/>
    <col min="21" max="21" width="22" customWidth="1"/>
    <col min="22" max="22" width="18.5703125" customWidth="1"/>
    <col min="23" max="23" width="34.28515625" customWidth="1"/>
    <col min="24" max="24" width="17" customWidth="1"/>
    <col min="25" max="25" width="32.5703125" customWidth="1"/>
    <col min="26" max="26" width="35.140625" customWidth="1"/>
    <col min="27" max="27" width="44.28515625" customWidth="1"/>
    <col min="28" max="28" width="43.85546875" style="16" customWidth="1"/>
    <col min="29" max="29" width="36.5703125" customWidth="1"/>
    <col min="30" max="30" width="18.140625" customWidth="1"/>
    <col min="31" max="31" width="30.5703125" customWidth="1"/>
    <col min="32" max="32" width="8" bestFit="1" customWidth="1"/>
    <col min="33" max="33" width="20" bestFit="1" customWidth="1"/>
    <col min="34" max="34" width="63.140625" customWidth="1"/>
  </cols>
  <sheetData>
    <row r="1" spans="1:37" hidden="1" x14ac:dyDescent="0.25">
      <c r="A1" t="s">
        <v>0</v>
      </c>
    </row>
    <row r="2" spans="1:3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7" hidden="1" x14ac:dyDescent="0.25">
      <c r="A4" t="s">
        <v>7</v>
      </c>
      <c r="B4" t="s">
        <v>7</v>
      </c>
      <c r="C4" t="s">
        <v>8</v>
      </c>
      <c r="D4" t="s">
        <v>9</v>
      </c>
      <c r="E4" s="26" t="s">
        <v>9</v>
      </c>
      <c r="F4" t="s">
        <v>8</v>
      </c>
      <c r="G4" t="s">
        <v>9</v>
      </c>
      <c r="H4" t="s">
        <v>7</v>
      </c>
      <c r="I4" t="s">
        <v>7</v>
      </c>
      <c r="J4" t="s">
        <v>8</v>
      </c>
      <c r="K4" t="s">
        <v>9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10</v>
      </c>
      <c r="U4" t="s">
        <v>9</v>
      </c>
      <c r="V4" t="s">
        <v>11</v>
      </c>
      <c r="W4" t="s">
        <v>10</v>
      </c>
      <c r="X4" t="s">
        <v>11</v>
      </c>
      <c r="Y4" t="s">
        <v>9</v>
      </c>
      <c r="Z4" t="s">
        <v>9</v>
      </c>
      <c r="AA4" t="s">
        <v>12</v>
      </c>
      <c r="AB4" s="16" t="s">
        <v>12</v>
      </c>
      <c r="AC4" t="s">
        <v>10</v>
      </c>
      <c r="AD4" t="s">
        <v>11</v>
      </c>
      <c r="AE4" t="s">
        <v>7</v>
      </c>
      <c r="AF4" t="s">
        <v>13</v>
      </c>
      <c r="AG4" t="s">
        <v>14</v>
      </c>
      <c r="AH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s="26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16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7" x14ac:dyDescent="0.25">
      <c r="A6" s="29" t="s">
        <v>50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7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27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7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7" s="11" customFormat="1" ht="127.5" x14ac:dyDescent="0.25">
      <c r="A8" s="3">
        <v>2015</v>
      </c>
      <c r="B8" s="3" t="s">
        <v>194</v>
      </c>
      <c r="C8" s="3" t="s">
        <v>86</v>
      </c>
      <c r="D8" s="3" t="s">
        <v>184</v>
      </c>
      <c r="E8" s="23" t="s">
        <v>195</v>
      </c>
      <c r="F8" s="8"/>
      <c r="G8" s="8"/>
      <c r="H8" s="8"/>
      <c r="I8" s="8"/>
      <c r="J8" s="8"/>
      <c r="K8" s="8" t="s">
        <v>186</v>
      </c>
      <c r="L8" s="9" t="s">
        <v>196</v>
      </c>
      <c r="M8" s="8" t="s">
        <v>197</v>
      </c>
      <c r="N8" s="9" t="s">
        <v>198</v>
      </c>
      <c r="O8" s="3" t="s">
        <v>187</v>
      </c>
      <c r="P8" s="8">
        <v>11</v>
      </c>
      <c r="Q8" s="8" t="s">
        <v>155</v>
      </c>
      <c r="R8" s="8">
        <v>38177</v>
      </c>
      <c r="S8" s="8" t="s">
        <v>200</v>
      </c>
      <c r="T8" s="4" t="s">
        <v>203</v>
      </c>
      <c r="U8" s="8" t="s">
        <v>201</v>
      </c>
      <c r="V8" s="10">
        <v>42359</v>
      </c>
      <c r="W8" s="4" t="s">
        <v>203</v>
      </c>
      <c r="X8" s="10">
        <v>42356</v>
      </c>
      <c r="Y8" s="8" t="s">
        <v>190</v>
      </c>
      <c r="Z8" s="8" t="s">
        <v>202</v>
      </c>
      <c r="AA8" s="8"/>
      <c r="AB8" s="18">
        <v>6790000</v>
      </c>
      <c r="AC8" s="12"/>
      <c r="AD8" s="5">
        <v>43257</v>
      </c>
      <c r="AE8" s="3" t="s">
        <v>192</v>
      </c>
      <c r="AF8" s="3">
        <v>2015</v>
      </c>
      <c r="AG8" s="5">
        <v>43257</v>
      </c>
      <c r="AH8" s="13"/>
      <c r="AI8" s="14"/>
      <c r="AJ8" s="14"/>
      <c r="AK8" s="14"/>
    </row>
    <row r="9" spans="1:37" s="2" customFormat="1" ht="127.5" x14ac:dyDescent="0.25">
      <c r="A9" s="3">
        <v>2015</v>
      </c>
      <c r="B9" s="3" t="s">
        <v>194</v>
      </c>
      <c r="C9" s="3" t="s">
        <v>86</v>
      </c>
      <c r="D9" s="3" t="s">
        <v>184</v>
      </c>
      <c r="E9" s="23" t="s">
        <v>185</v>
      </c>
      <c r="F9" s="3"/>
      <c r="G9" s="3"/>
      <c r="H9" s="3"/>
      <c r="I9" s="3"/>
      <c r="J9" s="3"/>
      <c r="K9" s="3" t="s">
        <v>186</v>
      </c>
      <c r="L9" s="9" t="s">
        <v>196</v>
      </c>
      <c r="M9" s="6" t="s">
        <v>214</v>
      </c>
      <c r="N9" s="9" t="s">
        <v>198</v>
      </c>
      <c r="O9" s="3" t="s">
        <v>187</v>
      </c>
      <c r="P9" s="3">
        <v>11</v>
      </c>
      <c r="Q9" s="3" t="s">
        <v>155</v>
      </c>
      <c r="R9" s="3">
        <v>38177</v>
      </c>
      <c r="S9" s="3" t="s">
        <v>88</v>
      </c>
      <c r="T9" s="4" t="s">
        <v>189</v>
      </c>
      <c r="U9" s="3" t="s">
        <v>188</v>
      </c>
      <c r="V9" s="5">
        <v>42383</v>
      </c>
      <c r="W9" s="4" t="s">
        <v>189</v>
      </c>
      <c r="X9" s="3"/>
      <c r="Y9" s="6" t="s">
        <v>190</v>
      </c>
      <c r="Z9" s="6" t="s">
        <v>191</v>
      </c>
      <c r="AA9" s="7"/>
      <c r="AB9" s="7">
        <v>19334000</v>
      </c>
      <c r="AC9" s="3"/>
      <c r="AD9" s="5">
        <v>43257</v>
      </c>
      <c r="AE9" s="3" t="s">
        <v>192</v>
      </c>
      <c r="AF9" s="3">
        <v>2015</v>
      </c>
      <c r="AG9" s="5">
        <v>43257</v>
      </c>
      <c r="AH9" s="3"/>
    </row>
    <row r="10" spans="1:37" s="2" customFormat="1" ht="127.5" x14ac:dyDescent="0.25">
      <c r="A10" s="3">
        <v>2015</v>
      </c>
      <c r="B10" s="3" t="s">
        <v>194</v>
      </c>
      <c r="C10" s="3" t="s">
        <v>86</v>
      </c>
      <c r="D10" s="3" t="s">
        <v>184</v>
      </c>
      <c r="E10" s="23" t="s">
        <v>206</v>
      </c>
      <c r="F10" s="3"/>
      <c r="G10" s="3"/>
      <c r="H10" s="3"/>
      <c r="I10" s="3"/>
      <c r="J10" s="3"/>
      <c r="K10" s="3" t="s">
        <v>186</v>
      </c>
      <c r="L10" s="9" t="s">
        <v>196</v>
      </c>
      <c r="M10" s="6" t="s">
        <v>212</v>
      </c>
      <c r="N10" s="9" t="s">
        <v>198</v>
      </c>
      <c r="O10" s="3" t="s">
        <v>187</v>
      </c>
      <c r="P10" s="3">
        <v>11</v>
      </c>
      <c r="Q10" s="3" t="s">
        <v>155</v>
      </c>
      <c r="R10" s="3">
        <v>38177</v>
      </c>
      <c r="S10" s="3" t="s">
        <v>88</v>
      </c>
      <c r="T10" s="4" t="s">
        <v>207</v>
      </c>
      <c r="U10" s="3" t="s">
        <v>188</v>
      </c>
      <c r="V10" s="5">
        <v>42391</v>
      </c>
      <c r="W10" s="4" t="s">
        <v>207</v>
      </c>
      <c r="X10" s="19">
        <v>42359</v>
      </c>
      <c r="Y10" s="6" t="s">
        <v>190</v>
      </c>
      <c r="Z10" s="6" t="s">
        <v>191</v>
      </c>
      <c r="AA10" s="7"/>
      <c r="AB10" s="7">
        <v>11893100</v>
      </c>
      <c r="AC10" s="3"/>
      <c r="AD10" s="5">
        <v>43257</v>
      </c>
      <c r="AE10" s="3" t="s">
        <v>192</v>
      </c>
      <c r="AF10" s="3">
        <v>2015</v>
      </c>
      <c r="AG10" s="5">
        <v>43257</v>
      </c>
      <c r="AH10" s="3"/>
    </row>
    <row r="11" spans="1:37" s="2" customFormat="1" ht="127.5" x14ac:dyDescent="0.25">
      <c r="A11" s="3">
        <v>2015</v>
      </c>
      <c r="B11" s="3" t="s">
        <v>194</v>
      </c>
      <c r="C11" s="3" t="s">
        <v>86</v>
      </c>
      <c r="D11" s="3" t="s">
        <v>184</v>
      </c>
      <c r="E11" s="23" t="s">
        <v>206</v>
      </c>
      <c r="F11" s="3"/>
      <c r="G11" s="3"/>
      <c r="H11" s="3"/>
      <c r="I11" s="3"/>
      <c r="J11" s="3"/>
      <c r="K11" s="3" t="s">
        <v>186</v>
      </c>
      <c r="L11" s="9" t="s">
        <v>196</v>
      </c>
      <c r="M11" s="3" t="s">
        <v>197</v>
      </c>
      <c r="N11" s="9" t="s">
        <v>198</v>
      </c>
      <c r="O11" s="3" t="s">
        <v>187</v>
      </c>
      <c r="P11" s="3">
        <v>11</v>
      </c>
      <c r="Q11" s="3" t="s">
        <v>155</v>
      </c>
      <c r="R11" s="3">
        <v>38177</v>
      </c>
      <c r="S11" s="3" t="s">
        <v>88</v>
      </c>
      <c r="T11" s="4" t="s">
        <v>208</v>
      </c>
      <c r="U11" s="3" t="s">
        <v>188</v>
      </c>
      <c r="V11" s="5">
        <v>42391</v>
      </c>
      <c r="W11" s="4" t="s">
        <v>208</v>
      </c>
      <c r="X11" s="19">
        <v>42359</v>
      </c>
      <c r="Y11" s="6" t="s">
        <v>190</v>
      </c>
      <c r="Z11" s="6" t="s">
        <v>191</v>
      </c>
      <c r="AA11" s="7"/>
      <c r="AB11" s="7">
        <v>2915500</v>
      </c>
      <c r="AC11" s="3"/>
      <c r="AD11" s="5">
        <v>43257</v>
      </c>
      <c r="AE11" s="3" t="s">
        <v>192</v>
      </c>
      <c r="AF11" s="3">
        <v>2015</v>
      </c>
      <c r="AG11" s="5">
        <v>43257</v>
      </c>
      <c r="AH11" s="3"/>
    </row>
    <row r="12" spans="1:37" s="2" customFormat="1" ht="127.5" x14ac:dyDescent="0.25">
      <c r="A12" s="3">
        <v>2015</v>
      </c>
      <c r="B12" s="3" t="s">
        <v>194</v>
      </c>
      <c r="C12" s="3" t="s">
        <v>86</v>
      </c>
      <c r="D12" s="3" t="s">
        <v>184</v>
      </c>
      <c r="E12" s="23" t="s">
        <v>240</v>
      </c>
      <c r="F12" s="3"/>
      <c r="G12" s="3"/>
      <c r="H12" s="3"/>
      <c r="I12" s="3"/>
      <c r="J12" s="3" t="s">
        <v>125</v>
      </c>
      <c r="K12" s="3" t="s">
        <v>241</v>
      </c>
      <c r="L12" s="9" t="s">
        <v>196</v>
      </c>
      <c r="M12" s="3" t="s">
        <v>242</v>
      </c>
      <c r="N12" s="9" t="s">
        <v>198</v>
      </c>
      <c r="O12" s="3" t="s">
        <v>199</v>
      </c>
      <c r="P12" s="3">
        <v>11</v>
      </c>
      <c r="Q12" s="3" t="s">
        <v>155</v>
      </c>
      <c r="R12" s="3">
        <v>38177</v>
      </c>
      <c r="S12" s="3" t="s">
        <v>200</v>
      </c>
      <c r="T12" s="15" t="s">
        <v>243</v>
      </c>
      <c r="U12" s="3" t="s">
        <v>201</v>
      </c>
      <c r="V12" s="5">
        <v>42314</v>
      </c>
      <c r="W12" s="15" t="s">
        <v>244</v>
      </c>
      <c r="X12" s="21">
        <v>42285</v>
      </c>
      <c r="Y12" s="6" t="s">
        <v>190</v>
      </c>
      <c r="Z12" s="6" t="s">
        <v>202</v>
      </c>
      <c r="AA12" s="7"/>
      <c r="AB12" s="7">
        <v>113706000</v>
      </c>
      <c r="AC12" s="3"/>
      <c r="AD12" s="5">
        <v>43257</v>
      </c>
      <c r="AE12" s="3" t="s">
        <v>192</v>
      </c>
      <c r="AF12" s="3">
        <v>2015</v>
      </c>
      <c r="AG12" s="5">
        <v>43257</v>
      </c>
      <c r="AH12" s="3"/>
    </row>
    <row r="13" spans="1:37" s="2" customFormat="1" ht="127.5" x14ac:dyDescent="0.25">
      <c r="A13" s="3">
        <v>2015</v>
      </c>
      <c r="B13" s="3" t="s">
        <v>194</v>
      </c>
      <c r="C13" s="3" t="s">
        <v>86</v>
      </c>
      <c r="D13" s="3" t="s">
        <v>184</v>
      </c>
      <c r="E13" s="23" t="s">
        <v>245</v>
      </c>
      <c r="F13" s="3"/>
      <c r="G13" s="3"/>
      <c r="H13" s="3"/>
      <c r="I13" s="3"/>
      <c r="J13" s="3" t="s">
        <v>125</v>
      </c>
      <c r="K13" s="3" t="s">
        <v>246</v>
      </c>
      <c r="L13" s="9" t="s">
        <v>196</v>
      </c>
      <c r="M13" s="3" t="s">
        <v>247</v>
      </c>
      <c r="N13" s="9" t="s">
        <v>198</v>
      </c>
      <c r="O13" s="3" t="s">
        <v>199</v>
      </c>
      <c r="P13" s="3">
        <v>11</v>
      </c>
      <c r="Q13" s="3" t="s">
        <v>155</v>
      </c>
      <c r="R13" s="3">
        <v>38177</v>
      </c>
      <c r="S13" s="3" t="s">
        <v>200</v>
      </c>
      <c r="T13" s="15" t="s">
        <v>248</v>
      </c>
      <c r="U13" s="3" t="s">
        <v>201</v>
      </c>
      <c r="V13" s="5">
        <v>42314</v>
      </c>
      <c r="W13" s="15" t="s">
        <v>249</v>
      </c>
      <c r="X13" s="21">
        <v>42285</v>
      </c>
      <c r="Y13" s="6" t="s">
        <v>190</v>
      </c>
      <c r="Z13" s="6" t="s">
        <v>202</v>
      </c>
      <c r="AA13" s="7"/>
      <c r="AB13" s="7">
        <v>168294000</v>
      </c>
      <c r="AC13" s="3"/>
      <c r="AD13" s="5">
        <v>43257</v>
      </c>
      <c r="AE13" s="3" t="s">
        <v>192</v>
      </c>
      <c r="AF13" s="3">
        <v>2015</v>
      </c>
      <c r="AG13" s="5">
        <v>43257</v>
      </c>
      <c r="AH13" s="3"/>
    </row>
    <row r="14" spans="1:37" s="11" customFormat="1" ht="127.5" x14ac:dyDescent="0.25">
      <c r="A14" s="3">
        <v>2016</v>
      </c>
      <c r="B14" s="3" t="s">
        <v>193</v>
      </c>
      <c r="C14" s="3" t="s">
        <v>86</v>
      </c>
      <c r="D14" s="3" t="s">
        <v>184</v>
      </c>
      <c r="E14" s="23" t="s">
        <v>204</v>
      </c>
      <c r="F14" s="8"/>
      <c r="G14" s="8"/>
      <c r="H14" s="8"/>
      <c r="I14" s="8"/>
      <c r="J14" s="8"/>
      <c r="K14" s="8" t="s">
        <v>186</v>
      </c>
      <c r="L14" s="9" t="s">
        <v>196</v>
      </c>
      <c r="M14" s="3" t="s">
        <v>213</v>
      </c>
      <c r="N14" s="9" t="s">
        <v>198</v>
      </c>
      <c r="O14" s="3" t="s">
        <v>187</v>
      </c>
      <c r="P14" s="8">
        <v>11</v>
      </c>
      <c r="Q14" s="8" t="s">
        <v>155</v>
      </c>
      <c r="R14" s="8">
        <v>38177</v>
      </c>
      <c r="S14" s="3" t="s">
        <v>88</v>
      </c>
      <c r="T14" s="15" t="s">
        <v>205</v>
      </c>
      <c r="U14" s="8" t="s">
        <v>201</v>
      </c>
      <c r="V14" s="10">
        <v>42433</v>
      </c>
      <c r="W14" s="15" t="s">
        <v>205</v>
      </c>
      <c r="X14" s="10">
        <v>42422</v>
      </c>
      <c r="Y14" s="8" t="s">
        <v>190</v>
      </c>
      <c r="Z14" s="8" t="s">
        <v>202</v>
      </c>
      <c r="AA14" s="8"/>
      <c r="AB14" s="18">
        <v>163370</v>
      </c>
      <c r="AC14" s="12"/>
      <c r="AD14" s="5">
        <v>43257</v>
      </c>
      <c r="AE14" s="3" t="s">
        <v>192</v>
      </c>
      <c r="AF14" s="3">
        <v>2016</v>
      </c>
      <c r="AG14" s="5">
        <v>43257</v>
      </c>
      <c r="AH14" s="3"/>
      <c r="AI14" s="14"/>
      <c r="AJ14" s="14"/>
      <c r="AK14" s="14"/>
    </row>
    <row r="15" spans="1:37" s="11" customFormat="1" x14ac:dyDescent="0.25">
      <c r="A15" s="3">
        <v>2016</v>
      </c>
      <c r="B15" s="3" t="s">
        <v>183</v>
      </c>
      <c r="C15" s="3"/>
      <c r="D15" s="3"/>
      <c r="E15" s="23"/>
      <c r="F15" s="8"/>
      <c r="G15" s="8"/>
      <c r="H15" s="8"/>
      <c r="I15" s="8"/>
      <c r="J15" s="8"/>
      <c r="K15" s="8"/>
      <c r="L15" s="9"/>
      <c r="M15" s="3"/>
      <c r="N15" s="9"/>
      <c r="O15" s="3"/>
      <c r="P15" s="8"/>
      <c r="Q15" s="8"/>
      <c r="R15" s="8"/>
      <c r="S15" s="3"/>
      <c r="T15" s="15"/>
      <c r="U15" s="8"/>
      <c r="V15" s="10"/>
      <c r="W15" s="15"/>
      <c r="X15" s="10"/>
      <c r="Y15" s="8"/>
      <c r="Z15" s="8"/>
      <c r="AA15" s="8"/>
      <c r="AB15" s="18"/>
      <c r="AC15" s="12"/>
      <c r="AD15" s="5">
        <v>43257</v>
      </c>
      <c r="AE15" s="3" t="s">
        <v>192</v>
      </c>
      <c r="AF15" s="3">
        <v>2016</v>
      </c>
      <c r="AG15" s="5">
        <v>43257</v>
      </c>
      <c r="AH15" s="3" t="s">
        <v>238</v>
      </c>
      <c r="AI15" s="14"/>
      <c r="AJ15" s="14"/>
      <c r="AK15" s="14"/>
    </row>
    <row r="16" spans="1:37" s="2" customFormat="1" ht="127.5" x14ac:dyDescent="0.25">
      <c r="A16" s="3">
        <v>2016</v>
      </c>
      <c r="B16" s="3" t="s">
        <v>237</v>
      </c>
      <c r="C16" s="3" t="s">
        <v>86</v>
      </c>
      <c r="D16" s="3" t="s">
        <v>184</v>
      </c>
      <c r="E16" s="23" t="s">
        <v>209</v>
      </c>
      <c r="F16" s="3"/>
      <c r="G16" s="3"/>
      <c r="H16" s="3"/>
      <c r="I16" s="3"/>
      <c r="J16" s="3"/>
      <c r="K16" s="3" t="s">
        <v>186</v>
      </c>
      <c r="L16" s="9" t="s">
        <v>196</v>
      </c>
      <c r="M16" s="3" t="s">
        <v>210</v>
      </c>
      <c r="N16" s="9" t="s">
        <v>198</v>
      </c>
      <c r="O16" s="3" t="s">
        <v>187</v>
      </c>
      <c r="P16" s="3">
        <v>11</v>
      </c>
      <c r="Q16" s="3" t="s">
        <v>155</v>
      </c>
      <c r="R16" s="3">
        <v>38177</v>
      </c>
      <c r="S16" s="3" t="s">
        <v>88</v>
      </c>
      <c r="T16" s="24" t="s">
        <v>250</v>
      </c>
      <c r="U16" s="3" t="s">
        <v>188</v>
      </c>
      <c r="V16" s="5">
        <v>42545</v>
      </c>
      <c r="W16" s="15" t="s">
        <v>211</v>
      </c>
      <c r="X16" s="20">
        <v>42576</v>
      </c>
      <c r="Y16" s="6" t="s">
        <v>190</v>
      </c>
      <c r="Z16" s="6" t="s">
        <v>191</v>
      </c>
      <c r="AA16" s="7"/>
      <c r="AB16" s="7">
        <v>3470077.51</v>
      </c>
      <c r="AC16" s="3"/>
      <c r="AD16" s="5">
        <v>43257</v>
      </c>
      <c r="AE16" s="3" t="s">
        <v>192</v>
      </c>
      <c r="AF16" s="3">
        <v>2016</v>
      </c>
      <c r="AG16" s="5">
        <v>43257</v>
      </c>
      <c r="AH16" s="3"/>
    </row>
    <row r="17" spans="1:34" s="2" customFormat="1" ht="127.5" x14ac:dyDescent="0.25">
      <c r="A17" s="3">
        <v>2016</v>
      </c>
      <c r="B17" s="3" t="s">
        <v>237</v>
      </c>
      <c r="C17" s="3" t="s">
        <v>86</v>
      </c>
      <c r="D17" s="3" t="s">
        <v>184</v>
      </c>
      <c r="E17" s="23" t="s">
        <v>222</v>
      </c>
      <c r="F17" s="3"/>
      <c r="G17" s="3"/>
      <c r="H17" s="3"/>
      <c r="I17" s="3"/>
      <c r="J17" s="3"/>
      <c r="K17" s="3" t="s">
        <v>186</v>
      </c>
      <c r="L17" s="9" t="s">
        <v>196</v>
      </c>
      <c r="M17" s="3" t="s">
        <v>223</v>
      </c>
      <c r="N17" s="9" t="s">
        <v>198</v>
      </c>
      <c r="O17" s="3" t="s">
        <v>199</v>
      </c>
      <c r="P17" s="3">
        <v>11</v>
      </c>
      <c r="Q17" s="3" t="s">
        <v>155</v>
      </c>
      <c r="R17" s="3">
        <v>38177</v>
      </c>
      <c r="S17" s="3" t="s">
        <v>200</v>
      </c>
      <c r="T17" s="24" t="s">
        <v>251</v>
      </c>
      <c r="U17" s="3" t="s">
        <v>188</v>
      </c>
      <c r="V17" s="5">
        <v>42542</v>
      </c>
      <c r="W17" s="15" t="s">
        <v>224</v>
      </c>
      <c r="X17" s="21">
        <v>42576</v>
      </c>
      <c r="Y17" s="6" t="s">
        <v>190</v>
      </c>
      <c r="Z17" s="6" t="s">
        <v>191</v>
      </c>
      <c r="AA17" s="7"/>
      <c r="AB17" s="7">
        <v>1695574.43</v>
      </c>
      <c r="AC17" s="3"/>
      <c r="AD17" s="5">
        <v>43257</v>
      </c>
      <c r="AE17" s="3" t="s">
        <v>192</v>
      </c>
      <c r="AF17" s="3">
        <v>2016</v>
      </c>
      <c r="AG17" s="5">
        <v>43257</v>
      </c>
      <c r="AH17" s="3"/>
    </row>
    <row r="18" spans="1:34" s="2" customFormat="1" ht="127.5" x14ac:dyDescent="0.25">
      <c r="A18" s="3">
        <v>2016</v>
      </c>
      <c r="B18" s="3" t="s">
        <v>237</v>
      </c>
      <c r="C18" s="3" t="s">
        <v>86</v>
      </c>
      <c r="D18" s="3" t="s">
        <v>184</v>
      </c>
      <c r="E18" s="23" t="s">
        <v>228</v>
      </c>
      <c r="F18" s="3"/>
      <c r="G18" s="3"/>
      <c r="H18" s="3"/>
      <c r="I18" s="3"/>
      <c r="J18" s="3"/>
      <c r="K18" s="3" t="s">
        <v>186</v>
      </c>
      <c r="L18" s="9" t="s">
        <v>196</v>
      </c>
      <c r="M18" s="3" t="s">
        <v>229</v>
      </c>
      <c r="N18" s="9" t="s">
        <v>198</v>
      </c>
      <c r="O18" s="3" t="s">
        <v>199</v>
      </c>
      <c r="P18" s="3">
        <v>11</v>
      </c>
      <c r="Q18" s="3" t="s">
        <v>155</v>
      </c>
      <c r="R18" s="3">
        <v>38177</v>
      </c>
      <c r="S18" s="3" t="s">
        <v>200</v>
      </c>
      <c r="T18" s="24" t="s">
        <v>253</v>
      </c>
      <c r="U18" s="3" t="s">
        <v>188</v>
      </c>
      <c r="V18" s="5">
        <v>42545</v>
      </c>
      <c r="W18" s="15" t="s">
        <v>230</v>
      </c>
      <c r="X18" s="21">
        <v>42597</v>
      </c>
      <c r="Y18" s="6" t="s">
        <v>190</v>
      </c>
      <c r="Z18" s="6" t="s">
        <v>191</v>
      </c>
      <c r="AA18" s="7"/>
      <c r="AB18" s="7">
        <v>93156.38</v>
      </c>
      <c r="AC18" s="3"/>
      <c r="AD18" s="5">
        <v>43257</v>
      </c>
      <c r="AE18" s="3" t="s">
        <v>192</v>
      </c>
      <c r="AF18" s="3">
        <v>2016</v>
      </c>
      <c r="AG18" s="5">
        <v>43257</v>
      </c>
      <c r="AH18" s="3"/>
    </row>
    <row r="19" spans="1:34" s="2" customFormat="1" ht="127.5" x14ac:dyDescent="0.25">
      <c r="A19" s="3">
        <v>2016</v>
      </c>
      <c r="B19" s="3" t="s">
        <v>237</v>
      </c>
      <c r="C19" s="3" t="s">
        <v>86</v>
      </c>
      <c r="D19" s="3" t="s">
        <v>184</v>
      </c>
      <c r="E19" s="23" t="s">
        <v>234</v>
      </c>
      <c r="F19" s="3"/>
      <c r="G19" s="3"/>
      <c r="H19" s="3"/>
      <c r="I19" s="3"/>
      <c r="J19" s="3"/>
      <c r="K19" s="3" t="s">
        <v>186</v>
      </c>
      <c r="L19" s="9" t="s">
        <v>196</v>
      </c>
      <c r="M19" s="3" t="s">
        <v>235</v>
      </c>
      <c r="N19" s="9" t="s">
        <v>198</v>
      </c>
      <c r="O19" s="3" t="s">
        <v>199</v>
      </c>
      <c r="P19" s="3">
        <v>11</v>
      </c>
      <c r="Q19" s="3" t="s">
        <v>155</v>
      </c>
      <c r="R19" s="3">
        <v>38177</v>
      </c>
      <c r="S19" s="3" t="s">
        <v>200</v>
      </c>
      <c r="T19" s="24" t="s">
        <v>252</v>
      </c>
      <c r="U19" s="3" t="s">
        <v>188</v>
      </c>
      <c r="V19" s="5">
        <v>42545</v>
      </c>
      <c r="W19" s="15" t="s">
        <v>236</v>
      </c>
      <c r="X19" s="21">
        <v>42576</v>
      </c>
      <c r="Y19" s="6" t="s">
        <v>190</v>
      </c>
      <c r="Z19" s="6" t="s">
        <v>191</v>
      </c>
      <c r="AA19" s="7"/>
      <c r="AB19" s="7">
        <v>3427489.17</v>
      </c>
      <c r="AC19" s="3"/>
      <c r="AD19" s="5">
        <v>43257</v>
      </c>
      <c r="AE19" s="3" t="s">
        <v>192</v>
      </c>
      <c r="AF19" s="3">
        <v>2016</v>
      </c>
      <c r="AG19" s="5">
        <v>43257</v>
      </c>
      <c r="AH19" s="3"/>
    </row>
    <row r="20" spans="1:34" s="2" customFormat="1" ht="127.5" x14ac:dyDescent="0.25">
      <c r="A20" s="3">
        <v>2016</v>
      </c>
      <c r="B20" s="3" t="s">
        <v>237</v>
      </c>
      <c r="C20" s="3" t="s">
        <v>86</v>
      </c>
      <c r="D20" s="3" t="s">
        <v>184</v>
      </c>
      <c r="E20" s="23" t="s">
        <v>218</v>
      </c>
      <c r="F20" s="3"/>
      <c r="G20" s="3"/>
      <c r="H20" s="3"/>
      <c r="I20" s="3"/>
      <c r="J20" s="3"/>
      <c r="K20" s="3" t="s">
        <v>186</v>
      </c>
      <c r="L20" s="9" t="s">
        <v>196</v>
      </c>
      <c r="M20" s="3" t="s">
        <v>219</v>
      </c>
      <c r="N20" s="9" t="s">
        <v>198</v>
      </c>
      <c r="O20" s="3" t="s">
        <v>199</v>
      </c>
      <c r="P20" s="3">
        <v>11</v>
      </c>
      <c r="Q20" s="3" t="s">
        <v>155</v>
      </c>
      <c r="R20" s="3">
        <v>38177</v>
      </c>
      <c r="S20" s="3" t="s">
        <v>200</v>
      </c>
      <c r="T20" s="15" t="s">
        <v>220</v>
      </c>
      <c r="U20" s="3" t="s">
        <v>188</v>
      </c>
      <c r="V20" s="5">
        <v>42542</v>
      </c>
      <c r="W20" s="15" t="s">
        <v>220</v>
      </c>
      <c r="X20" s="21" t="s">
        <v>221</v>
      </c>
      <c r="Y20" s="6" t="s">
        <v>190</v>
      </c>
      <c r="Z20" s="6" t="s">
        <v>191</v>
      </c>
      <c r="AA20" s="7"/>
      <c r="AB20" s="7">
        <v>3423476</v>
      </c>
      <c r="AC20" s="3"/>
      <c r="AD20" s="5">
        <v>43257</v>
      </c>
      <c r="AE20" s="3" t="s">
        <v>192</v>
      </c>
      <c r="AF20" s="3">
        <v>2016</v>
      </c>
      <c r="AG20" s="5">
        <v>43257</v>
      </c>
      <c r="AH20" s="3"/>
    </row>
    <row r="21" spans="1:34" s="2" customFormat="1" ht="127.5" x14ac:dyDescent="0.25">
      <c r="A21" s="3">
        <v>2016</v>
      </c>
      <c r="B21" s="3" t="s">
        <v>237</v>
      </c>
      <c r="C21" s="3" t="s">
        <v>86</v>
      </c>
      <c r="D21" s="3" t="s">
        <v>184</v>
      </c>
      <c r="E21" s="23" t="s">
        <v>225</v>
      </c>
      <c r="F21" s="3"/>
      <c r="G21" s="3"/>
      <c r="H21" s="3"/>
      <c r="I21" s="3"/>
      <c r="J21" s="3"/>
      <c r="K21" s="3" t="s">
        <v>186</v>
      </c>
      <c r="L21" s="9" t="s">
        <v>196</v>
      </c>
      <c r="M21" s="3" t="s">
        <v>226</v>
      </c>
      <c r="N21" s="9" t="s">
        <v>198</v>
      </c>
      <c r="O21" s="3" t="s">
        <v>199</v>
      </c>
      <c r="P21" s="3">
        <v>11</v>
      </c>
      <c r="Q21" s="3" t="s">
        <v>155</v>
      </c>
      <c r="R21" s="3">
        <v>38177</v>
      </c>
      <c r="S21" s="3" t="s">
        <v>200</v>
      </c>
      <c r="T21" s="15" t="s">
        <v>227</v>
      </c>
      <c r="U21" s="3" t="s">
        <v>188</v>
      </c>
      <c r="V21" s="5">
        <v>42545</v>
      </c>
      <c r="W21" s="15" t="s">
        <v>227</v>
      </c>
      <c r="X21" s="21">
        <v>42534</v>
      </c>
      <c r="Y21" s="6" t="s">
        <v>190</v>
      </c>
      <c r="Z21" s="6" t="s">
        <v>191</v>
      </c>
      <c r="AA21" s="7"/>
      <c r="AB21" s="7">
        <v>2013241</v>
      </c>
      <c r="AC21" s="3"/>
      <c r="AD21" s="5">
        <v>43257</v>
      </c>
      <c r="AE21" s="3" t="s">
        <v>192</v>
      </c>
      <c r="AF21" s="3">
        <v>2016</v>
      </c>
      <c r="AG21" s="5">
        <v>43257</v>
      </c>
      <c r="AH21" s="3"/>
    </row>
    <row r="22" spans="1:34" s="2" customFormat="1" ht="127.5" x14ac:dyDescent="0.25">
      <c r="A22" s="3">
        <v>2016</v>
      </c>
      <c r="B22" s="3" t="s">
        <v>194</v>
      </c>
      <c r="C22" s="3" t="s">
        <v>86</v>
      </c>
      <c r="D22" s="3" t="s">
        <v>184</v>
      </c>
      <c r="E22" s="23" t="s">
        <v>215</v>
      </c>
      <c r="F22" s="3"/>
      <c r="G22" s="3"/>
      <c r="H22" s="3"/>
      <c r="I22" s="3"/>
      <c r="J22" s="3"/>
      <c r="K22" s="3" t="s">
        <v>186</v>
      </c>
      <c r="L22" s="9" t="s">
        <v>196</v>
      </c>
      <c r="M22" s="3" t="s">
        <v>216</v>
      </c>
      <c r="N22" s="9" t="s">
        <v>198</v>
      </c>
      <c r="O22" s="3" t="s">
        <v>199</v>
      </c>
      <c r="P22" s="3">
        <v>11</v>
      </c>
      <c r="Q22" s="3" t="s">
        <v>155</v>
      </c>
      <c r="R22" s="3">
        <v>38177</v>
      </c>
      <c r="S22" s="3" t="s">
        <v>200</v>
      </c>
      <c r="T22" s="15" t="s">
        <v>255</v>
      </c>
      <c r="U22" s="3" t="s">
        <v>188</v>
      </c>
      <c r="V22" s="5">
        <v>42545</v>
      </c>
      <c r="W22" s="15" t="s">
        <v>217</v>
      </c>
      <c r="X22" s="21">
        <v>42706</v>
      </c>
      <c r="Y22" s="6" t="s">
        <v>190</v>
      </c>
      <c r="Z22" s="6" t="s">
        <v>191</v>
      </c>
      <c r="AA22" s="7"/>
      <c r="AB22" s="7">
        <v>2958762.72</v>
      </c>
      <c r="AC22" s="3"/>
      <c r="AD22" s="5">
        <v>43257</v>
      </c>
      <c r="AE22" s="3" t="s">
        <v>192</v>
      </c>
      <c r="AF22" s="3">
        <v>2016</v>
      </c>
      <c r="AG22" s="5">
        <v>43257</v>
      </c>
      <c r="AH22" s="3"/>
    </row>
    <row r="23" spans="1:34" s="2" customFormat="1" ht="127.5" x14ac:dyDescent="0.25">
      <c r="A23" s="3">
        <v>2016</v>
      </c>
      <c r="B23" s="3" t="s">
        <v>194</v>
      </c>
      <c r="C23" s="3" t="s">
        <v>86</v>
      </c>
      <c r="D23" s="3" t="s">
        <v>184</v>
      </c>
      <c r="E23" s="23" t="s">
        <v>231</v>
      </c>
      <c r="F23" s="3"/>
      <c r="G23" s="3"/>
      <c r="H23" s="3"/>
      <c r="I23" s="3"/>
      <c r="J23" s="3"/>
      <c r="K23" s="3" t="s">
        <v>186</v>
      </c>
      <c r="L23" s="9" t="s">
        <v>196</v>
      </c>
      <c r="M23" s="3" t="s">
        <v>232</v>
      </c>
      <c r="N23" s="9" t="s">
        <v>198</v>
      </c>
      <c r="O23" s="3" t="s">
        <v>199</v>
      </c>
      <c r="P23" s="3">
        <v>11</v>
      </c>
      <c r="Q23" s="3" t="s">
        <v>155</v>
      </c>
      <c r="R23" s="3">
        <v>38177</v>
      </c>
      <c r="S23" s="3" t="s">
        <v>200</v>
      </c>
      <c r="T23" s="22" t="s">
        <v>254</v>
      </c>
      <c r="U23" s="3" t="s">
        <v>188</v>
      </c>
      <c r="V23" s="5">
        <v>42556</v>
      </c>
      <c r="W23" s="15" t="s">
        <v>233</v>
      </c>
      <c r="X23" s="21">
        <v>42685</v>
      </c>
      <c r="Y23" s="6" t="s">
        <v>190</v>
      </c>
      <c r="Z23" s="6" t="s">
        <v>191</v>
      </c>
      <c r="AA23" s="7"/>
      <c r="AB23" s="7">
        <v>11704252.27</v>
      </c>
      <c r="AC23" s="3"/>
      <c r="AD23" s="5">
        <v>43257</v>
      </c>
      <c r="AE23" s="3" t="s">
        <v>192</v>
      </c>
      <c r="AF23" s="3">
        <v>2016</v>
      </c>
      <c r="AG23" s="5">
        <v>43257</v>
      </c>
      <c r="AH23" s="3"/>
    </row>
    <row r="24" spans="1:34" s="2" customFormat="1" ht="127.5" x14ac:dyDescent="0.25">
      <c r="A24" s="3">
        <v>2017</v>
      </c>
      <c r="B24" s="3" t="s">
        <v>193</v>
      </c>
      <c r="C24" s="3" t="s">
        <v>86</v>
      </c>
      <c r="D24" s="3" t="s">
        <v>239</v>
      </c>
      <c r="E24" s="23" t="s">
        <v>256</v>
      </c>
      <c r="F24" s="3"/>
      <c r="G24" s="3"/>
      <c r="H24" s="3"/>
      <c r="I24" s="3"/>
      <c r="J24" s="3"/>
      <c r="K24" s="3" t="s">
        <v>186</v>
      </c>
      <c r="L24" s="9" t="s">
        <v>196</v>
      </c>
      <c r="M24" s="3" t="s">
        <v>257</v>
      </c>
      <c r="N24" s="9" t="s">
        <v>198</v>
      </c>
      <c r="O24" s="3" t="s">
        <v>199</v>
      </c>
      <c r="P24" s="3">
        <v>11</v>
      </c>
      <c r="Q24" s="3" t="s">
        <v>155</v>
      </c>
      <c r="R24" s="3">
        <v>38177</v>
      </c>
      <c r="S24" s="3" t="s">
        <v>200</v>
      </c>
      <c r="T24" s="25" t="s">
        <v>258</v>
      </c>
      <c r="U24" s="3" t="s">
        <v>201</v>
      </c>
      <c r="V24" s="5">
        <v>42510</v>
      </c>
      <c r="W24" s="15" t="s">
        <v>259</v>
      </c>
      <c r="X24" s="21">
        <v>42774</v>
      </c>
      <c r="Y24" s="6" t="s">
        <v>260</v>
      </c>
      <c r="Z24" s="6" t="s">
        <v>202</v>
      </c>
      <c r="AA24" s="7"/>
      <c r="AB24" s="7">
        <v>9975755</v>
      </c>
      <c r="AC24" s="3"/>
      <c r="AD24" s="5">
        <v>43257</v>
      </c>
      <c r="AE24" s="3" t="s">
        <v>192</v>
      </c>
      <c r="AF24" s="3">
        <v>2017</v>
      </c>
      <c r="AG24" s="5">
        <v>43257</v>
      </c>
      <c r="AH24" s="3"/>
    </row>
    <row r="25" spans="1:34" s="2" customFormat="1" x14ac:dyDescent="0.25">
      <c r="A25" s="3">
        <v>2017</v>
      </c>
      <c r="B25" s="3" t="s">
        <v>183</v>
      </c>
      <c r="C25" s="3"/>
      <c r="D25" s="3"/>
      <c r="E25" s="23"/>
      <c r="F25" s="3"/>
      <c r="G25" s="3"/>
      <c r="H25" s="3"/>
      <c r="I25" s="3"/>
      <c r="J25" s="3"/>
      <c r="K25" s="3"/>
      <c r="L25" s="9"/>
      <c r="M25" s="3"/>
      <c r="N25" s="9"/>
      <c r="O25" s="3"/>
      <c r="P25" s="3"/>
      <c r="Q25" s="3"/>
      <c r="R25" s="3"/>
      <c r="S25" s="3"/>
      <c r="T25" s="28"/>
      <c r="U25" s="3"/>
      <c r="V25" s="5"/>
      <c r="W25" s="15"/>
      <c r="X25" s="21"/>
      <c r="Y25" s="6"/>
      <c r="Z25" s="6"/>
      <c r="AA25" s="7"/>
      <c r="AB25" s="7"/>
      <c r="AC25" s="3"/>
      <c r="AD25" s="5">
        <v>43257</v>
      </c>
      <c r="AE25" s="3" t="s">
        <v>192</v>
      </c>
      <c r="AF25" s="3">
        <v>2017</v>
      </c>
      <c r="AG25" s="5">
        <v>43257</v>
      </c>
      <c r="AH25" s="3" t="s">
        <v>238</v>
      </c>
    </row>
    <row r="26" spans="1:34" s="2" customFormat="1" x14ac:dyDescent="0.25">
      <c r="A26" s="3">
        <v>2017</v>
      </c>
      <c r="B26" s="3" t="s">
        <v>237</v>
      </c>
      <c r="C26" s="3"/>
      <c r="D26" s="3"/>
      <c r="E26" s="23"/>
      <c r="F26" s="3"/>
      <c r="G26" s="3"/>
      <c r="H26" s="3"/>
      <c r="I26" s="3"/>
      <c r="J26" s="3"/>
      <c r="K26" s="3"/>
      <c r="L26" s="9"/>
      <c r="M26" s="3"/>
      <c r="N26" s="9"/>
      <c r="O26" s="3"/>
      <c r="P26" s="3"/>
      <c r="Q26" s="3"/>
      <c r="R26" s="3"/>
      <c r="S26" s="3"/>
      <c r="T26" s="28"/>
      <c r="U26" s="3"/>
      <c r="V26" s="5"/>
      <c r="W26" s="15"/>
      <c r="X26" s="21"/>
      <c r="Y26" s="6"/>
      <c r="Z26" s="6"/>
      <c r="AA26" s="7"/>
      <c r="AB26" s="7"/>
      <c r="AC26" s="3"/>
      <c r="AD26" s="5">
        <v>43257</v>
      </c>
      <c r="AE26" s="3" t="s">
        <v>192</v>
      </c>
      <c r="AF26" s="3">
        <v>2017</v>
      </c>
      <c r="AG26" s="5">
        <v>43257</v>
      </c>
      <c r="AH26" s="3" t="s">
        <v>238</v>
      </c>
    </row>
    <row r="27" spans="1:34" s="2" customFormat="1" x14ac:dyDescent="0.25">
      <c r="A27" s="3">
        <v>2017</v>
      </c>
      <c r="B27" s="3" t="s">
        <v>194</v>
      </c>
      <c r="C27" s="3"/>
      <c r="D27" s="3"/>
      <c r="E27" s="23"/>
      <c r="F27" s="3"/>
      <c r="G27" s="3"/>
      <c r="H27" s="3"/>
      <c r="I27" s="3"/>
      <c r="J27" s="3"/>
      <c r="K27" s="3"/>
      <c r="L27" s="9"/>
      <c r="M27" s="3"/>
      <c r="N27" s="9"/>
      <c r="O27" s="3"/>
      <c r="P27" s="3"/>
      <c r="Q27" s="3"/>
      <c r="R27" s="3"/>
      <c r="S27" s="3"/>
      <c r="T27" s="15"/>
      <c r="U27" s="3"/>
      <c r="V27" s="5"/>
      <c r="W27" s="15"/>
      <c r="X27" s="21"/>
      <c r="Y27" s="6"/>
      <c r="Z27" s="6"/>
      <c r="AA27" s="7"/>
      <c r="AB27" s="7"/>
      <c r="AC27" s="3"/>
      <c r="AD27" s="5">
        <v>43257</v>
      </c>
      <c r="AE27" s="3" t="s">
        <v>192</v>
      </c>
      <c r="AF27" s="3">
        <v>2017</v>
      </c>
      <c r="AG27" s="5">
        <v>43257</v>
      </c>
      <c r="AH27" s="3" t="s">
        <v>238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25 C27:C204">
      <formula1>Hidden_12</formula1>
    </dataValidation>
    <dataValidation type="list" allowBlank="1" showErrorMessage="1" sqref="F9:F11 F16:F25 F27:F204">
      <formula1>Hidden_25</formula1>
    </dataValidation>
    <dataValidation type="list" allowBlank="1" showErrorMessage="1" sqref="J9:J11 J16:J25 J27:J204">
      <formula1>Hidden_39</formula1>
    </dataValidation>
    <dataValidation type="list" allowBlank="1" showErrorMessage="1" sqref="Q24:Q25 Q9:Q11 Q16 Q22 Q28:Q204">
      <formula1>Hidden_416</formula1>
    </dataValidation>
    <dataValidation type="list" allowBlank="1" showInputMessage="1" showErrorMessage="1" sqref="Q20 Q23 Q12:Q15 Q8">
      <formula1>hidden4</formula1>
    </dataValidation>
    <dataValidation type="list" allowBlank="1" showInputMessage="1" showErrorMessage="1" sqref="J12:J15 J8">
      <formula1>hidden3</formula1>
    </dataValidation>
    <dataValidation type="list" allowBlank="1" showInputMessage="1" showErrorMessage="1" sqref="F12:F15 F8">
      <formula1>hidden2</formula1>
    </dataValidation>
    <dataValidation type="list" allowBlank="1" showInputMessage="1" showErrorMessage="1" sqref="Q21 Q27 Q17:Q19"/>
  </dataValidations>
  <hyperlinks>
    <hyperlink ref="W9" r:id="rId1"/>
    <hyperlink ref="T9" r:id="rId2"/>
    <hyperlink ref="T8" r:id="rId3"/>
    <hyperlink ref="W8" r:id="rId4"/>
    <hyperlink ref="T14" r:id="rId5"/>
    <hyperlink ref="W14" r:id="rId6"/>
    <hyperlink ref="T10" r:id="rId7"/>
    <hyperlink ref="W10" r:id="rId8"/>
    <hyperlink ref="T11" r:id="rId9"/>
    <hyperlink ref="W11" r:id="rId10"/>
    <hyperlink ref="T16" r:id="rId11"/>
    <hyperlink ref="W16" r:id="rId12"/>
    <hyperlink ref="W22" r:id="rId13"/>
    <hyperlink ref="T20" r:id="rId14"/>
    <hyperlink ref="W20" r:id="rId15"/>
    <hyperlink ref="W17" r:id="rId16"/>
    <hyperlink ref="T21" r:id="rId17"/>
    <hyperlink ref="W21" r:id="rId18"/>
    <hyperlink ref="T18" r:id="rId19"/>
    <hyperlink ref="W18" r:id="rId20"/>
    <hyperlink ref="T23" r:id="rId21"/>
    <hyperlink ref="W23" r:id="rId22"/>
    <hyperlink ref="T19" r:id="rId23"/>
    <hyperlink ref="W19" r:id="rId24"/>
    <hyperlink ref="T12" r:id="rId25"/>
    <hyperlink ref="T13" r:id="rId26"/>
    <hyperlink ref="W12" r:id="rId27"/>
    <hyperlink ref="W13" r:id="rId28"/>
    <hyperlink ref="T17" r:id="rId29"/>
    <hyperlink ref="T22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2018-01-19T15:39:53Z</dcterms:created>
  <dcterms:modified xsi:type="dcterms:W3CDTF">2019-04-30T17:20:40Z</dcterms:modified>
</cp:coreProperties>
</file>