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7470" windowHeight="2760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Hidden_1!$A$1:$A$10</definedName>
    <definedName name="Hidden_211">Hidden_2!$A$1:$A$2</definedName>
  </definedNames>
  <calcPr calcId="145621"/>
</workbook>
</file>

<file path=xl/sharedStrings.xml><?xml version="1.0" encoding="utf-8"?>
<sst xmlns="http://schemas.openxmlformats.org/spreadsheetml/2006/main" count="347" uniqueCount="156">
  <si>
    <t>28335</t>
  </si>
  <si>
    <t>TÍTULO</t>
  </si>
  <si>
    <t>NOMBRE CORTO</t>
  </si>
  <si>
    <t>DESCRIPCIÓN</t>
  </si>
  <si>
    <t>Gastos por conceptos de viáticos</t>
  </si>
  <si>
    <t>LGTA70F1_IXA</t>
  </si>
  <si>
    <t>1</t>
  </si>
  <si>
    <t>9</t>
  </si>
  <si>
    <t>3</t>
  </si>
  <si>
    <t>6</t>
  </si>
  <si>
    <t>2</t>
  </si>
  <si>
    <t>4</t>
  </si>
  <si>
    <t>7</t>
  </si>
  <si>
    <t>12</t>
  </si>
  <si>
    <t>13</t>
  </si>
  <si>
    <t>14</t>
  </si>
  <si>
    <t>113239</t>
  </si>
  <si>
    <t>113225</t>
  </si>
  <si>
    <t>113257</t>
  </si>
  <si>
    <t>113226</t>
  </si>
  <si>
    <t>113240</t>
  </si>
  <si>
    <t>113227</t>
  </si>
  <si>
    <t>113228</t>
  </si>
  <si>
    <t>113229</t>
  </si>
  <si>
    <t>113230</t>
  </si>
  <si>
    <t>113231</t>
  </si>
  <si>
    <t>113232</t>
  </si>
  <si>
    <t>113256</t>
  </si>
  <si>
    <t>113244</t>
  </si>
  <si>
    <t>113252</t>
  </si>
  <si>
    <t>113233</t>
  </si>
  <si>
    <t>113234</t>
  </si>
  <si>
    <t>113235</t>
  </si>
  <si>
    <t>113236</t>
  </si>
  <si>
    <t>113237</t>
  </si>
  <si>
    <t>113238</t>
  </si>
  <si>
    <t>113243</t>
  </si>
  <si>
    <t>113247</t>
  </si>
  <si>
    <t>113248</t>
  </si>
  <si>
    <t>113242</t>
  </si>
  <si>
    <t>113241</t>
  </si>
  <si>
    <t>113249</t>
  </si>
  <si>
    <t>113250</t>
  </si>
  <si>
    <t>113251</t>
  </si>
  <si>
    <t>113246</t>
  </si>
  <si>
    <t>113253</t>
  </si>
  <si>
    <t>113254</t>
  </si>
  <si>
    <t>113255</t>
  </si>
  <si>
    <t>113245</t>
  </si>
  <si>
    <t>113224</t>
  </si>
  <si>
    <t>113258</t>
  </si>
  <si>
    <t>113259</t>
  </si>
  <si>
    <t>113260</t>
  </si>
  <si>
    <t>Tabla Campos</t>
  </si>
  <si>
    <t>Ejercicio</t>
  </si>
  <si>
    <t>Periodo que se informa</t>
  </si>
  <si>
    <t xml:space="preserve">Tipo de integrante del sujeto obligado </t>
  </si>
  <si>
    <t xml:space="preserve">Clave o nivel del puesto </t>
  </si>
  <si>
    <t>Denominación del puesto</t>
  </si>
  <si>
    <t xml:space="preserve">Denominación del cargo </t>
  </si>
  <si>
    <t xml:space="preserve">Área de adscripción </t>
  </si>
  <si>
    <t>Nombre(s)</t>
  </si>
  <si>
    <t>Primer apellido</t>
  </si>
  <si>
    <t>Segundo apellido</t>
  </si>
  <si>
    <t>Denominación del acto de respresentación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</si>
  <si>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</si>
  <si>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</si>
  <si>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</si>
  <si>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</si>
  <si>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</si>
  <si>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</si>
  <si>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</si>
  <si>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</si>
  <si>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</si>
  <si>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</si>
  <si>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</si>
  <si>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</si>
  <si>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Clave de la partida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</si>
  <si>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</si>
  <si>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</si>
  <si>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</si>
  <si>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</si>
  <si>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</si>
  <si>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 la comisión o encargo</t>
  </si>
  <si>
    <t>Hipervínculo a las facturas o comprobantes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</si>
  <si>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</si>
  <si>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</si>
  <si>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</si>
  <si>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</si>
  <si>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</si>
  <si>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</si>
  <si>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</si>
  <si>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</si>
  <si>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</si>
  <si>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</si>
  <si>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</si>
  <si>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</si>
  <si>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</si>
  <si>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</si>
  <si>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</si>
  <si>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</si>
  <si>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</si>
  <si>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</si>
  <si>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COMITÉ DE AGUA POTABLE Y ALCANTARILLADO</t>
  </si>
  <si>
    <t>MEXICO</t>
  </si>
  <si>
    <t>GUANAJUATO</t>
  </si>
  <si>
    <t>APASEO EL GRANDE</t>
  </si>
  <si>
    <t>VIATICOS NACIONALES PARA SERVIDORES PUBLICOS EN EL DESEMPEÑO DE FUNCIONES OFICIALES</t>
  </si>
  <si>
    <t>COORDINACION TECNICA</t>
  </si>
  <si>
    <t>COORDINADOR</t>
  </si>
  <si>
    <t>EDUARDO</t>
  </si>
  <si>
    <t>PEREZ</t>
  </si>
  <si>
    <t>MARTINEZ</t>
  </si>
  <si>
    <t xml:space="preserve">AISISTIR A LAS OFICINAS DEL TRIBUNAL DE JUSTICIA ADMINISTRATIVA PARA TRAMITES DE ANULIDAD </t>
  </si>
  <si>
    <t>SERVIDOR PUBLICO</t>
  </si>
  <si>
    <t>NACIONAL</t>
  </si>
  <si>
    <t>DIRECCION</t>
  </si>
  <si>
    <t>DIRECTOR</t>
  </si>
  <si>
    <t>JOSE LUIS</t>
  </si>
  <si>
    <t>MANCERA</t>
  </si>
  <si>
    <t>SANCHEZ</t>
  </si>
  <si>
    <t>COORDINACION COMERCIAL</t>
  </si>
  <si>
    <t>ABRIL</t>
  </si>
  <si>
    <t>COORDINACION JURIDICA</t>
  </si>
  <si>
    <t xml:space="preserve">COORDINADOR </t>
  </si>
  <si>
    <t>LILIANA</t>
  </si>
  <si>
    <t>DURAN</t>
  </si>
  <si>
    <t>MANRIQUEZ</t>
  </si>
  <si>
    <t>REGISTRO AGRARIO NACIONAL Y TRIBUNAL CONTENCIOSO ADMINISTRATIVO</t>
  </si>
  <si>
    <t>AREA OPERATIVA</t>
  </si>
  <si>
    <t>OPERARIOS ESPECIALISTAS</t>
  </si>
  <si>
    <t>RUBEN, SAUL, CARLOS</t>
  </si>
  <si>
    <t>BAUTISTA, RAMIREZ, MARTINEZ</t>
  </si>
  <si>
    <t>MENDOZA, ESTRADA, NUÑEZ</t>
  </si>
  <si>
    <t>CURSO "INSTALACION Y NORMATIVIDAD EN TOMAS DOMICILIARIAS</t>
  </si>
  <si>
    <t>MAYO</t>
  </si>
  <si>
    <t>VALIDAR EXPEDIENTE, REVISAR ESTATUS DEL POZO LA CALAVERA</t>
  </si>
  <si>
    <t xml:space="preserve">LLEVAR OFICIO A LA ARQ. MA. CONCEPCION EN LA COMISION ESTATAL DEL AGUA </t>
  </si>
  <si>
    <t>JUNIO</t>
  </si>
  <si>
    <t>COORDINACION ADMINISTRATIVA</t>
  </si>
  <si>
    <t xml:space="preserve">COORDINADOR, COMPRAS, RECUSOS HUMANOS. </t>
  </si>
  <si>
    <t>BLANCA, YOVANA, CARMEN. MARIO</t>
  </si>
  <si>
    <t>VILLEGAS, MUÑOZ. GALVAN , MANCERA</t>
  </si>
  <si>
    <t>LUNA, GONZALEZ, ANGEL, MANCERA</t>
  </si>
  <si>
    <t>CURSO  DE REGISTRO PRESUPUESTAL Y CONTABLE DE BIENES PATRIMONIALES</t>
  </si>
  <si>
    <t xml:space="preserve">EDUARDO </t>
  </si>
  <si>
    <t xml:space="preserve">PEREZ </t>
  </si>
  <si>
    <t xml:space="preserve">ENTREGAR CONVENIO DE INFRAESTRUCTURA HIDRAULICA  PARA EL PROGRAMA DE AGUA LIMPIA DE COMUNIDADES </t>
  </si>
  <si>
    <t>06/06/20018</t>
  </si>
  <si>
    <t>COORDINACION COMUNIDADES</t>
  </si>
  <si>
    <t xml:space="preserve">ADRIANA </t>
  </si>
  <si>
    <t xml:space="preserve">VELAZQUEZ </t>
  </si>
  <si>
    <t>MOLINA</t>
  </si>
  <si>
    <t xml:space="preserve">REUNION DE CONTRALORIAS PRESENTACION DE LA 4TA. ETAPA EQUIPAMIENTO DEL POZO LA CALAVERA </t>
  </si>
  <si>
    <t>LLEVAR CONVENIO A COMISION ESTATAL DEL AGUA DE GUANAJUATO</t>
  </si>
  <si>
    <t>http://apaseoelgrande.gob.mx/wp-content/obligaciones/hipervinculo/9/cmapa/2do_trim_2018/VIATICOS_ABRIL_JUNIO.pdf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</si>
</sst>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15" fontId="4" fillId="0" borderId="1" xfId="0" applyNumberFormat="1" applyFont="1" applyBorder="1" applyAlignment="1">
      <alignment vertical="center"/>
    </xf>
    <xf numFmtId="14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1" applyBorder="1" applyAlignment="1">
      <alignment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apaseoelgrande.gob.mx/wp-content/obligaciones/hipervinculo/9/cmapa/2do_trim_2018/VIATICOS_ABRIL_JUNIO.pdf" TargetMode="External"/><Relationship Id="rId13" Type="http://schemas.openxmlformats.org/officeDocument/2006/relationships/hyperlink" Target="http://apaseoelgrande.gob.mx/wp-content/obligaciones/hipervinculo/9/cmapa/2do_trim_2018/VIATICOS_ABRIL_JUNIO.pdf" TargetMode="External"/><Relationship Id="rId18" Type="http://schemas.openxmlformats.org/officeDocument/2006/relationships/hyperlink" Target="http://apaseoelgrande.gob.mx/wp-content/obligaciones/hipervinculo/9/cmapa/2do_trim_2018/VIATICOS_ABRIL_JUNIO.pdf" TargetMode="External"/><Relationship Id="rId3" Type="http://schemas.openxmlformats.org/officeDocument/2006/relationships/hyperlink" Target="http://apaseoelgrande.gob.mx/wp-content/obligaciones/hipervinculo/9/cmapa/2do_trim_2018/VIATICOS_ABRIL_JUNIO.pdf" TargetMode="External"/><Relationship Id="rId21" Type="http://schemas.openxmlformats.org/officeDocument/2006/relationships/hyperlink" Target="http://apaseoelgrande.gob.mx/wp-content/obligaciones/hipervinculo/9/cmapa/2do_trim_2018/VIATICOS_ABRIL_JUNIO.pdf" TargetMode="External"/><Relationship Id="rId7" Type="http://schemas.openxmlformats.org/officeDocument/2006/relationships/hyperlink" Target="http://apaseoelgrande.gob.mx/wp-content/obligaciones/hipervinculo/9/cmapa/2do_trim_2018/VIATICOS_ABRIL_JUNIO.pdf" TargetMode="External"/><Relationship Id="rId12" Type="http://schemas.openxmlformats.org/officeDocument/2006/relationships/hyperlink" Target="http://apaseoelgrande.gob.mx/wp-content/obligaciones/hipervinculo/9/cmapa/2do_trim_2018/VIATICOS_ABRIL_JUNIO.pdf" TargetMode="External"/><Relationship Id="rId17" Type="http://schemas.openxmlformats.org/officeDocument/2006/relationships/hyperlink" Target="http://apaseoelgrande.gob.mx/wp-content/obligaciones/hipervinculo/9/cmapa/2do_trim_2018/VIATICOS_ABRIL_JUNIO.pdf" TargetMode="External"/><Relationship Id="rId2" Type="http://schemas.openxmlformats.org/officeDocument/2006/relationships/hyperlink" Target="http://apaseoelgrande.gob.mx/wp-content/obligaciones/hipervinculo/9/cmapa/2do_trim_2018/VIATICOS_ABRIL_JUNIO.pdf" TargetMode="External"/><Relationship Id="rId16" Type="http://schemas.openxmlformats.org/officeDocument/2006/relationships/hyperlink" Target="http://apaseoelgrande.gob.mx/wp-content/obligaciones/hipervinculo/9/cmapa/2do_trim_2018/VIATICOS_ABRIL_JUNIO.pdf" TargetMode="External"/><Relationship Id="rId20" Type="http://schemas.openxmlformats.org/officeDocument/2006/relationships/hyperlink" Target="http://apaseoelgrande.gob.mx/wp-content/obligaciones/hipervinculo/9/cmapa/2do_trim_2018/VIATICOS_ABRIL_JUNIO.pdf" TargetMode="External"/><Relationship Id="rId1" Type="http://schemas.openxmlformats.org/officeDocument/2006/relationships/hyperlink" Target="http://apaseoelgrande.gob.mx/wp-content/obligaciones/hipervinculo/9/cmapa/2do_trim_2018/VIATICOS_ABRIL_JUNIO.pdf" TargetMode="External"/><Relationship Id="rId6" Type="http://schemas.openxmlformats.org/officeDocument/2006/relationships/hyperlink" Target="http://apaseoelgrande.gob.mx/wp-content/obligaciones/hipervinculo/9/cmapa/2do_trim_2018/VIATICOS_ABRIL_JUNIO.pdf" TargetMode="External"/><Relationship Id="rId11" Type="http://schemas.openxmlformats.org/officeDocument/2006/relationships/hyperlink" Target="http://apaseoelgrande.gob.mx/wp-content/obligaciones/hipervinculo/9/cmapa/2do_trim_2018/VIATICOS_ABRIL_JUNIO.pdf" TargetMode="External"/><Relationship Id="rId5" Type="http://schemas.openxmlformats.org/officeDocument/2006/relationships/hyperlink" Target="http://apaseoelgrande.gob.mx/wp-content/obligaciones/hipervinculo/9/cmapa/2do_trim_2018/VIATICOS_ABRIL_JUNIO.pdf" TargetMode="External"/><Relationship Id="rId15" Type="http://schemas.openxmlformats.org/officeDocument/2006/relationships/hyperlink" Target="http://apaseoelgrande.gob.mx/wp-content/obligaciones/hipervinculo/9/cmapa/2do_trim_2018/VIATICOS_ABRIL_JUNIO.pdf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http://apaseoelgrande.gob.mx/wp-content/obligaciones/hipervinculo/9/cmapa/2do_trim_2018/VIATICOS_ABRIL_JUNIO.pdf" TargetMode="External"/><Relationship Id="rId19" Type="http://schemas.openxmlformats.org/officeDocument/2006/relationships/hyperlink" Target="http://apaseoelgrande.gob.mx/wp-content/obligaciones/hipervinculo/9/cmapa/2do_trim_2018/VIATICOS_ABRIL_JUNIO.pdf" TargetMode="External"/><Relationship Id="rId4" Type="http://schemas.openxmlformats.org/officeDocument/2006/relationships/hyperlink" Target="http://apaseoelgrande.gob.mx/wp-content/obligaciones/hipervinculo/9/cmapa/2do_trim_2018/VIATICOS_ABRIL_JUNIO.pdf" TargetMode="External"/><Relationship Id="rId9" Type="http://schemas.openxmlformats.org/officeDocument/2006/relationships/hyperlink" Target="http://apaseoelgrande.gob.mx/wp-content/obligaciones/hipervinculo/9/cmapa/2do_trim_2018/VIATICOS_ABRIL_JUNIO.pdf" TargetMode="External"/><Relationship Id="rId14" Type="http://schemas.openxmlformats.org/officeDocument/2006/relationships/hyperlink" Target="http://apaseoelgrande.gob.mx/wp-content/obligaciones/hipervinculo/9/cmapa/2do_trim_2018/VIATICOS_ABRIL_JUNIO.pdf" TargetMode="External"/><Relationship Id="rId22" Type="http://schemas.openxmlformats.org/officeDocument/2006/relationships/hyperlink" Target="http://apaseoelgrande.gob.mx/wp-content/obligaciones/hipervinculo/9/cmapa/2do_trim_2018/VIATICOS_ABRIL_JUN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3.28515625" bestFit="1" customWidth="1"/>
    <col min="4" max="4" width="21.42578125" bestFit="1" customWidth="1"/>
    <col min="5" max="5" width="22.28515625" bestFit="1" customWidth="1"/>
    <col min="6" max="6" width="21.85546875" bestFit="1" customWidth="1"/>
    <col min="7" max="7" width="18" bestFit="1" customWidth="1"/>
    <col min="8" max="8" width="12.28515625" customWidth="1"/>
    <col min="9" max="9" width="13.5703125" bestFit="1" customWidth="1"/>
    <col min="10" max="10" width="15.42578125" bestFit="1" customWidth="1"/>
    <col min="11" max="11" width="36.7109375" bestFit="1" customWidth="1"/>
    <col min="12" max="12" width="11.5703125" bestFit="1" customWidth="1"/>
    <col min="13" max="13" width="31.7109375" bestFit="1" customWidth="1"/>
    <col min="14" max="14" width="40" customWidth="1"/>
    <col min="15" max="15" width="10.140625" bestFit="1" customWidth="1"/>
    <col min="16" max="16" width="12.42578125" bestFit="1" customWidth="1"/>
    <col min="17" max="17" width="17.28515625" customWidth="1"/>
    <col min="18" max="18" width="11" bestFit="1" customWidth="1"/>
    <col min="19" max="19" width="13.28515625" bestFit="1" customWidth="1"/>
    <col min="20" max="20" width="13.42578125" bestFit="1" customWidth="1"/>
    <col min="21" max="21" width="27" bestFit="1" customWidth="1"/>
    <col min="22" max="22" width="26" bestFit="1" customWidth="1"/>
    <col min="23" max="23" width="27.7109375" bestFit="1" customWidth="1"/>
    <col min="24" max="24" width="16.7109375" bestFit="1" customWidth="1"/>
    <col min="25" max="25" width="24" bestFit="1" customWidth="1"/>
    <col min="26" max="26" width="22.140625" bestFit="1" customWidth="1"/>
    <col min="27" max="27" width="26.42578125" bestFit="1" customWidth="1"/>
    <col min="28" max="28" width="31.42578125" bestFit="1" customWidth="1"/>
    <col min="29" max="29" width="25.7109375" bestFit="1" customWidth="1"/>
    <col min="30" max="30" width="32.7109375" customWidth="1"/>
    <col min="31" max="31" width="37.28515625" bestFit="1" customWidth="1"/>
    <col min="32" max="32" width="26.5703125" bestFit="1" customWidth="1"/>
    <col min="33" max="33" width="17.5703125" bestFit="1" customWidth="1"/>
    <col min="34" max="34" width="30.5703125" bestFit="1" customWidth="1"/>
    <col min="35" max="35" width="8" bestFit="1" customWidth="1"/>
    <col min="36" max="36" width="20" bestFit="1" customWidth="1"/>
    <col min="37" max="37" width="8" bestFit="1" customWidth="1"/>
  </cols>
  <sheetData>
    <row r="1" spans="1:37" hidden="1" x14ac:dyDescent="0.25">
      <c r="A1" t="s">
        <v>0</v>
      </c>
    </row>
    <row r="2" spans="1:37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7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4</v>
      </c>
      <c r="H3" s="12"/>
      <c r="I3" s="12"/>
    </row>
    <row r="4" spans="1:37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7</v>
      </c>
      <c r="M4" t="s">
        <v>8</v>
      </c>
      <c r="N4" t="s">
        <v>9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11</v>
      </c>
      <c r="W4" t="s">
        <v>11</v>
      </c>
      <c r="X4" t="s">
        <v>6</v>
      </c>
      <c r="Y4" t="s">
        <v>6</v>
      </c>
      <c r="Z4" t="s">
        <v>9</v>
      </c>
      <c r="AA4" t="s">
        <v>9</v>
      </c>
      <c r="AB4" t="s">
        <v>9</v>
      </c>
      <c r="AC4" t="s">
        <v>11</v>
      </c>
      <c r="AD4" t="s">
        <v>12</v>
      </c>
      <c r="AE4" t="s">
        <v>12</v>
      </c>
      <c r="AF4" t="s">
        <v>12</v>
      </c>
      <c r="AG4" t="s">
        <v>11</v>
      </c>
      <c r="AH4" t="s">
        <v>6</v>
      </c>
      <c r="AI4" t="s">
        <v>13</v>
      </c>
      <c r="AJ4" t="s">
        <v>14</v>
      </c>
      <c r="AK4" t="s">
        <v>15</v>
      </c>
    </row>
    <row r="5" spans="1:3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</row>
    <row r="6" spans="1:37" x14ac:dyDescent="0.25">
      <c r="A6" s="11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</row>
    <row r="7" spans="1:37" ht="26.25" x14ac:dyDescent="0.25">
      <c r="A7" s="1" t="s">
        <v>54</v>
      </c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</row>
    <row r="8" spans="1:37" s="3" customFormat="1" ht="99.75" x14ac:dyDescent="0.25">
      <c r="A8" s="4">
        <v>2018</v>
      </c>
      <c r="B8" s="4" t="s">
        <v>122</v>
      </c>
      <c r="C8" s="4" t="s">
        <v>114</v>
      </c>
      <c r="D8" s="4"/>
      <c r="E8" s="5" t="s">
        <v>123</v>
      </c>
      <c r="F8" s="5" t="s">
        <v>124</v>
      </c>
      <c r="G8" s="4" t="s">
        <v>123</v>
      </c>
      <c r="H8" s="4" t="s">
        <v>125</v>
      </c>
      <c r="I8" s="4" t="s">
        <v>126</v>
      </c>
      <c r="J8" s="4" t="s">
        <v>127</v>
      </c>
      <c r="K8" s="5" t="s">
        <v>128</v>
      </c>
      <c r="L8" s="4" t="s">
        <v>115</v>
      </c>
      <c r="M8" s="4">
        <v>1</v>
      </c>
      <c r="N8" s="4">
        <v>216.9</v>
      </c>
      <c r="O8" s="4" t="s">
        <v>104</v>
      </c>
      <c r="P8" s="4" t="s">
        <v>105</v>
      </c>
      <c r="Q8" s="4" t="s">
        <v>106</v>
      </c>
      <c r="R8" s="4" t="s">
        <v>104</v>
      </c>
      <c r="S8" s="4" t="s">
        <v>105</v>
      </c>
      <c r="T8" s="4" t="s">
        <v>105</v>
      </c>
      <c r="U8" s="5" t="s">
        <v>128</v>
      </c>
      <c r="V8" s="6">
        <v>43208</v>
      </c>
      <c r="W8" s="6">
        <v>43208</v>
      </c>
      <c r="X8" s="4">
        <v>513703751</v>
      </c>
      <c r="Y8" s="5" t="s">
        <v>107</v>
      </c>
      <c r="Z8" s="4">
        <v>216.9</v>
      </c>
      <c r="AA8" s="4">
        <v>216.9</v>
      </c>
      <c r="AB8" s="4">
        <v>216.9</v>
      </c>
      <c r="AC8" s="6">
        <v>43208</v>
      </c>
      <c r="AD8" s="9" t="s">
        <v>155</v>
      </c>
      <c r="AE8" s="9" t="s">
        <v>155</v>
      </c>
      <c r="AF8" s="4"/>
      <c r="AG8" s="7">
        <v>43413</v>
      </c>
      <c r="AH8" s="8" t="s">
        <v>103</v>
      </c>
      <c r="AI8" s="4">
        <v>2018</v>
      </c>
      <c r="AJ8" s="7">
        <v>43413</v>
      </c>
      <c r="AK8" s="4"/>
    </row>
    <row r="9" spans="1:37" s="3" customFormat="1" ht="99.75" x14ac:dyDescent="0.25">
      <c r="A9" s="4">
        <v>2018</v>
      </c>
      <c r="B9" s="4" t="s">
        <v>122</v>
      </c>
      <c r="C9" s="4" t="s">
        <v>114</v>
      </c>
      <c r="D9" s="4"/>
      <c r="E9" s="5" t="s">
        <v>129</v>
      </c>
      <c r="F9" s="5" t="s">
        <v>130</v>
      </c>
      <c r="G9" s="4" t="s">
        <v>129</v>
      </c>
      <c r="H9" s="4" t="s">
        <v>131</v>
      </c>
      <c r="I9" s="4" t="s">
        <v>132</v>
      </c>
      <c r="J9" s="4" t="s">
        <v>133</v>
      </c>
      <c r="K9" s="5" t="s">
        <v>134</v>
      </c>
      <c r="L9" s="4" t="s">
        <v>115</v>
      </c>
      <c r="M9" s="4">
        <v>3</v>
      </c>
      <c r="N9" s="4">
        <v>564.75</v>
      </c>
      <c r="O9" s="4" t="s">
        <v>104</v>
      </c>
      <c r="P9" s="4" t="s">
        <v>105</v>
      </c>
      <c r="Q9" s="4" t="s">
        <v>106</v>
      </c>
      <c r="R9" s="4" t="s">
        <v>104</v>
      </c>
      <c r="S9" s="4" t="s">
        <v>105</v>
      </c>
      <c r="T9" s="4" t="s">
        <v>105</v>
      </c>
      <c r="U9" s="5" t="s">
        <v>134</v>
      </c>
      <c r="V9" s="6">
        <v>43203</v>
      </c>
      <c r="W9" s="6">
        <v>43203</v>
      </c>
      <c r="X9" s="4">
        <v>513703751</v>
      </c>
      <c r="Y9" s="5" t="s">
        <v>107</v>
      </c>
      <c r="Z9" s="4">
        <v>475.99</v>
      </c>
      <c r="AA9" s="4">
        <v>475.99</v>
      </c>
      <c r="AB9" s="4">
        <v>475.99</v>
      </c>
      <c r="AC9" s="6">
        <v>43203</v>
      </c>
      <c r="AD9" s="9" t="s">
        <v>155</v>
      </c>
      <c r="AE9" s="9" t="s">
        <v>155</v>
      </c>
      <c r="AF9" s="4"/>
      <c r="AG9" s="7">
        <v>43413</v>
      </c>
      <c r="AH9" s="8" t="s">
        <v>103</v>
      </c>
      <c r="AI9" s="4">
        <v>2018</v>
      </c>
      <c r="AJ9" s="7">
        <v>43413</v>
      </c>
      <c r="AK9" s="4"/>
    </row>
    <row r="10" spans="1:37" s="3" customFormat="1" ht="99.75" x14ac:dyDescent="0.25">
      <c r="A10" s="4">
        <v>2018</v>
      </c>
      <c r="B10" s="4" t="s">
        <v>135</v>
      </c>
      <c r="C10" s="4" t="s">
        <v>114</v>
      </c>
      <c r="D10" s="4"/>
      <c r="E10" s="5" t="s">
        <v>108</v>
      </c>
      <c r="F10" s="5" t="s">
        <v>109</v>
      </c>
      <c r="G10" s="4" t="s">
        <v>108</v>
      </c>
      <c r="H10" s="4" t="s">
        <v>110</v>
      </c>
      <c r="I10" s="4" t="s">
        <v>111</v>
      </c>
      <c r="J10" s="4" t="s">
        <v>112</v>
      </c>
      <c r="K10" s="5" t="s">
        <v>136</v>
      </c>
      <c r="L10" s="4" t="s">
        <v>115</v>
      </c>
      <c r="M10" s="4">
        <v>1</v>
      </c>
      <c r="N10" s="4">
        <v>206.28</v>
      </c>
      <c r="O10" s="4" t="s">
        <v>104</v>
      </c>
      <c r="P10" s="4" t="s">
        <v>105</v>
      </c>
      <c r="Q10" s="4" t="s">
        <v>106</v>
      </c>
      <c r="R10" s="4" t="s">
        <v>104</v>
      </c>
      <c r="S10" s="4" t="s">
        <v>105</v>
      </c>
      <c r="T10" s="4" t="s">
        <v>105</v>
      </c>
      <c r="U10" s="5" t="s">
        <v>136</v>
      </c>
      <c r="V10" s="6">
        <v>43202</v>
      </c>
      <c r="W10" s="6">
        <v>43202</v>
      </c>
      <c r="X10" s="4">
        <v>513703751</v>
      </c>
      <c r="Y10" s="5" t="s">
        <v>107</v>
      </c>
      <c r="Z10" s="4">
        <v>206.28</v>
      </c>
      <c r="AA10" s="4">
        <v>206.28</v>
      </c>
      <c r="AB10" s="4">
        <v>206.28</v>
      </c>
      <c r="AC10" s="6">
        <v>43202</v>
      </c>
      <c r="AD10" s="9" t="s">
        <v>155</v>
      </c>
      <c r="AE10" s="9" t="s">
        <v>155</v>
      </c>
      <c r="AF10" s="4"/>
      <c r="AG10" s="7">
        <v>43413</v>
      </c>
      <c r="AH10" s="8" t="s">
        <v>103</v>
      </c>
      <c r="AI10" s="4">
        <v>2018</v>
      </c>
      <c r="AJ10" s="7">
        <v>43413</v>
      </c>
      <c r="AK10" s="4"/>
    </row>
    <row r="11" spans="1:37" s="3" customFormat="1" ht="99.75" x14ac:dyDescent="0.25">
      <c r="A11" s="4">
        <v>2018</v>
      </c>
      <c r="B11" s="4" t="s">
        <v>135</v>
      </c>
      <c r="C11" s="4" t="s">
        <v>114</v>
      </c>
      <c r="D11" s="4"/>
      <c r="E11" s="5" t="s">
        <v>116</v>
      </c>
      <c r="F11" s="5" t="s">
        <v>117</v>
      </c>
      <c r="G11" s="4" t="s">
        <v>116</v>
      </c>
      <c r="H11" s="4" t="s">
        <v>118</v>
      </c>
      <c r="I11" s="4" t="s">
        <v>119</v>
      </c>
      <c r="J11" s="4" t="s">
        <v>120</v>
      </c>
      <c r="K11" s="5" t="s">
        <v>137</v>
      </c>
      <c r="L11" s="4" t="s">
        <v>115</v>
      </c>
      <c r="M11" s="4">
        <v>1</v>
      </c>
      <c r="N11" s="4">
        <v>216.9</v>
      </c>
      <c r="O11" s="4" t="s">
        <v>104</v>
      </c>
      <c r="P11" s="4" t="s">
        <v>105</v>
      </c>
      <c r="Q11" s="4" t="s">
        <v>106</v>
      </c>
      <c r="R11" s="4" t="s">
        <v>104</v>
      </c>
      <c r="S11" s="4" t="s">
        <v>105</v>
      </c>
      <c r="T11" s="4" t="s">
        <v>105</v>
      </c>
      <c r="U11" s="5" t="s">
        <v>137</v>
      </c>
      <c r="V11" s="6">
        <v>43229</v>
      </c>
      <c r="W11" s="6">
        <v>43229</v>
      </c>
      <c r="X11" s="4">
        <v>513703751</v>
      </c>
      <c r="Y11" s="5" t="s">
        <v>107</v>
      </c>
      <c r="Z11" s="4">
        <v>216.9</v>
      </c>
      <c r="AA11" s="4">
        <v>216.9</v>
      </c>
      <c r="AB11" s="4">
        <v>216.9</v>
      </c>
      <c r="AC11" s="6">
        <v>43229</v>
      </c>
      <c r="AD11" s="9" t="s">
        <v>155</v>
      </c>
      <c r="AE11" s="9" t="s">
        <v>155</v>
      </c>
      <c r="AF11" s="4"/>
      <c r="AG11" s="7">
        <v>43413</v>
      </c>
      <c r="AH11" s="8" t="s">
        <v>103</v>
      </c>
      <c r="AI11" s="4">
        <v>2018</v>
      </c>
      <c r="AJ11" s="7">
        <v>43413</v>
      </c>
      <c r="AK11" s="4"/>
    </row>
    <row r="12" spans="1:37" s="3" customFormat="1" ht="99.75" x14ac:dyDescent="0.25">
      <c r="A12" s="4">
        <v>2018</v>
      </c>
      <c r="B12" s="4" t="s">
        <v>135</v>
      </c>
      <c r="C12" s="4" t="s">
        <v>114</v>
      </c>
      <c r="D12" s="4"/>
      <c r="E12" s="5" t="s">
        <v>116</v>
      </c>
      <c r="F12" s="5" t="s">
        <v>117</v>
      </c>
      <c r="G12" s="4" t="s">
        <v>116</v>
      </c>
      <c r="H12" s="4" t="s">
        <v>118</v>
      </c>
      <c r="I12" s="4" t="s">
        <v>119</v>
      </c>
      <c r="J12" s="4" t="s">
        <v>120</v>
      </c>
      <c r="K12" s="5" t="s">
        <v>137</v>
      </c>
      <c r="L12" s="4" t="s">
        <v>115</v>
      </c>
      <c r="M12" s="4">
        <v>1</v>
      </c>
      <c r="N12" s="4">
        <v>262.93</v>
      </c>
      <c r="O12" s="4" t="s">
        <v>104</v>
      </c>
      <c r="P12" s="4" t="s">
        <v>105</v>
      </c>
      <c r="Q12" s="4" t="s">
        <v>106</v>
      </c>
      <c r="R12" s="4" t="s">
        <v>104</v>
      </c>
      <c r="S12" s="4" t="s">
        <v>105</v>
      </c>
      <c r="T12" s="4" t="s">
        <v>105</v>
      </c>
      <c r="U12" s="5" t="s">
        <v>137</v>
      </c>
      <c r="V12" s="6">
        <v>43229</v>
      </c>
      <c r="W12" s="6">
        <v>43229</v>
      </c>
      <c r="X12" s="4">
        <v>513703751</v>
      </c>
      <c r="Y12" s="5" t="s">
        <v>107</v>
      </c>
      <c r="Z12" s="4">
        <v>262.93</v>
      </c>
      <c r="AA12" s="4">
        <v>262.93</v>
      </c>
      <c r="AB12" s="4">
        <v>262.93</v>
      </c>
      <c r="AC12" s="6">
        <v>43229</v>
      </c>
      <c r="AD12" s="9" t="s">
        <v>155</v>
      </c>
      <c r="AE12" s="9" t="s">
        <v>155</v>
      </c>
      <c r="AF12" s="4"/>
      <c r="AG12" s="7">
        <v>43413</v>
      </c>
      <c r="AH12" s="8" t="s">
        <v>103</v>
      </c>
      <c r="AI12" s="4">
        <v>2018</v>
      </c>
      <c r="AJ12" s="7">
        <v>43413</v>
      </c>
      <c r="AK12" s="4"/>
    </row>
    <row r="13" spans="1:37" s="3" customFormat="1" ht="99.75" x14ac:dyDescent="0.25">
      <c r="A13" s="4">
        <v>2018</v>
      </c>
      <c r="B13" s="4" t="s">
        <v>135</v>
      </c>
      <c r="C13" s="4" t="s">
        <v>114</v>
      </c>
      <c r="D13" s="4"/>
      <c r="E13" s="5"/>
      <c r="F13" s="5"/>
      <c r="G13" s="4"/>
      <c r="H13" s="4"/>
      <c r="I13" s="4"/>
      <c r="J13" s="4"/>
      <c r="K13" s="5"/>
      <c r="L13" s="4" t="s">
        <v>115</v>
      </c>
      <c r="M13" s="4"/>
      <c r="N13" s="4">
        <v>668.35</v>
      </c>
      <c r="O13" s="4" t="s">
        <v>104</v>
      </c>
      <c r="P13" s="4" t="s">
        <v>105</v>
      </c>
      <c r="Q13" s="4" t="s">
        <v>106</v>
      </c>
      <c r="R13" s="4" t="s">
        <v>104</v>
      </c>
      <c r="S13" s="4" t="s">
        <v>105</v>
      </c>
      <c r="T13" s="4" t="s">
        <v>105</v>
      </c>
      <c r="U13" s="5">
        <v>0</v>
      </c>
      <c r="V13" s="6">
        <v>43245</v>
      </c>
      <c r="W13" s="6">
        <v>43245</v>
      </c>
      <c r="X13" s="4">
        <v>513703751</v>
      </c>
      <c r="Y13" s="5" t="s">
        <v>107</v>
      </c>
      <c r="Z13" s="4">
        <v>668.35</v>
      </c>
      <c r="AA13" s="4">
        <v>668.35</v>
      </c>
      <c r="AB13" s="4">
        <v>668.35</v>
      </c>
      <c r="AC13" s="6">
        <v>43245</v>
      </c>
      <c r="AD13" s="9" t="s">
        <v>155</v>
      </c>
      <c r="AE13" s="9" t="s">
        <v>155</v>
      </c>
      <c r="AF13" s="4"/>
      <c r="AG13" s="7">
        <v>43413</v>
      </c>
      <c r="AH13" s="8" t="s">
        <v>103</v>
      </c>
      <c r="AI13" s="4">
        <v>2018</v>
      </c>
      <c r="AJ13" s="7">
        <v>43413</v>
      </c>
      <c r="AK13" s="4"/>
    </row>
    <row r="14" spans="1:37" s="3" customFormat="1" ht="99.75" x14ac:dyDescent="0.25">
      <c r="A14" s="4">
        <v>2018</v>
      </c>
      <c r="B14" s="4" t="s">
        <v>138</v>
      </c>
      <c r="C14" s="4" t="s">
        <v>114</v>
      </c>
      <c r="D14" s="4"/>
      <c r="E14" s="5" t="s">
        <v>139</v>
      </c>
      <c r="F14" s="5" t="s">
        <v>140</v>
      </c>
      <c r="G14" s="4" t="s">
        <v>139</v>
      </c>
      <c r="H14" s="4" t="s">
        <v>141</v>
      </c>
      <c r="I14" s="4" t="s">
        <v>142</v>
      </c>
      <c r="J14" s="4" t="s">
        <v>143</v>
      </c>
      <c r="K14" s="5" t="s">
        <v>144</v>
      </c>
      <c r="L14" s="4" t="s">
        <v>115</v>
      </c>
      <c r="M14" s="4">
        <v>4</v>
      </c>
      <c r="N14" s="4">
        <v>1264.92</v>
      </c>
      <c r="O14" s="4" t="s">
        <v>104</v>
      </c>
      <c r="P14" s="4" t="s">
        <v>105</v>
      </c>
      <c r="Q14" s="4" t="s">
        <v>106</v>
      </c>
      <c r="R14" s="4" t="s">
        <v>104</v>
      </c>
      <c r="S14" s="4" t="s">
        <v>105</v>
      </c>
      <c r="T14" s="4" t="s">
        <v>105</v>
      </c>
      <c r="U14" s="5" t="s">
        <v>144</v>
      </c>
      <c r="V14" s="6">
        <v>43257</v>
      </c>
      <c r="W14" s="6">
        <v>43257</v>
      </c>
      <c r="X14" s="4">
        <v>513703751</v>
      </c>
      <c r="Y14" s="5" t="s">
        <v>107</v>
      </c>
      <c r="Z14" s="4">
        <v>1264.92</v>
      </c>
      <c r="AA14" s="4">
        <v>1264.92</v>
      </c>
      <c r="AB14" s="4">
        <v>1264.92</v>
      </c>
      <c r="AC14" s="6">
        <v>43257</v>
      </c>
      <c r="AD14" s="9" t="s">
        <v>155</v>
      </c>
      <c r="AE14" s="9" t="s">
        <v>155</v>
      </c>
      <c r="AF14" s="4"/>
      <c r="AG14" s="7">
        <v>43413</v>
      </c>
      <c r="AH14" s="8" t="s">
        <v>103</v>
      </c>
      <c r="AI14" s="4">
        <v>2018</v>
      </c>
      <c r="AJ14" s="7">
        <v>43413</v>
      </c>
      <c r="AK14" s="4"/>
    </row>
    <row r="15" spans="1:37" s="3" customFormat="1" ht="99.75" x14ac:dyDescent="0.25">
      <c r="A15" s="4">
        <v>2018</v>
      </c>
      <c r="B15" s="4" t="s">
        <v>138</v>
      </c>
      <c r="C15" s="4" t="s">
        <v>114</v>
      </c>
      <c r="D15" s="4"/>
      <c r="E15" s="5" t="s">
        <v>108</v>
      </c>
      <c r="F15" s="5" t="s">
        <v>109</v>
      </c>
      <c r="G15" s="4" t="s">
        <v>108</v>
      </c>
      <c r="H15" s="4" t="s">
        <v>145</v>
      </c>
      <c r="I15" s="4" t="s">
        <v>146</v>
      </c>
      <c r="J15" s="4" t="s">
        <v>112</v>
      </c>
      <c r="K15" s="5" t="s">
        <v>147</v>
      </c>
      <c r="L15" s="4" t="s">
        <v>115</v>
      </c>
      <c r="M15" s="4">
        <v>1</v>
      </c>
      <c r="N15" s="4">
        <v>192.76</v>
      </c>
      <c r="O15" s="4" t="s">
        <v>104</v>
      </c>
      <c r="P15" s="4" t="s">
        <v>105</v>
      </c>
      <c r="Q15" s="4" t="s">
        <v>106</v>
      </c>
      <c r="R15" s="4" t="s">
        <v>104</v>
      </c>
      <c r="S15" s="4" t="s">
        <v>105</v>
      </c>
      <c r="T15" s="4" t="s">
        <v>105</v>
      </c>
      <c r="U15" s="5" t="s">
        <v>147</v>
      </c>
      <c r="V15" s="6" t="s">
        <v>148</v>
      </c>
      <c r="W15" s="6">
        <v>43257</v>
      </c>
      <c r="X15" s="4">
        <v>513703751</v>
      </c>
      <c r="Y15" s="5" t="s">
        <v>107</v>
      </c>
      <c r="Z15" s="4">
        <v>192.76</v>
      </c>
      <c r="AA15" s="4">
        <v>192.76</v>
      </c>
      <c r="AB15" s="4">
        <v>192.76</v>
      </c>
      <c r="AC15" s="6">
        <v>43257</v>
      </c>
      <c r="AD15" s="9" t="s">
        <v>155</v>
      </c>
      <c r="AE15" s="9" t="s">
        <v>155</v>
      </c>
      <c r="AF15" s="4"/>
      <c r="AG15" s="7">
        <v>43413</v>
      </c>
      <c r="AH15" s="8" t="s">
        <v>103</v>
      </c>
      <c r="AI15" s="4">
        <v>2018</v>
      </c>
      <c r="AJ15" s="7">
        <v>43413</v>
      </c>
      <c r="AK15" s="4"/>
    </row>
    <row r="16" spans="1:37" s="3" customFormat="1" ht="99.75" x14ac:dyDescent="0.25">
      <c r="A16" s="4">
        <v>2018</v>
      </c>
      <c r="B16" s="4" t="s">
        <v>138</v>
      </c>
      <c r="C16" s="4" t="s">
        <v>114</v>
      </c>
      <c r="D16" s="4"/>
      <c r="E16" s="5" t="s">
        <v>121</v>
      </c>
      <c r="F16" s="5"/>
      <c r="G16" s="4" t="s">
        <v>121</v>
      </c>
      <c r="H16" s="4"/>
      <c r="I16" s="4"/>
      <c r="J16" s="4"/>
      <c r="K16" s="5"/>
      <c r="L16" s="4" t="s">
        <v>115</v>
      </c>
      <c r="M16" s="4"/>
      <c r="N16" s="4">
        <v>297.42</v>
      </c>
      <c r="O16" s="4" t="s">
        <v>104</v>
      </c>
      <c r="P16" s="4" t="s">
        <v>105</v>
      </c>
      <c r="Q16" s="4" t="s">
        <v>106</v>
      </c>
      <c r="R16" s="4" t="s">
        <v>104</v>
      </c>
      <c r="S16" s="4" t="s">
        <v>105</v>
      </c>
      <c r="T16" s="4" t="s">
        <v>105</v>
      </c>
      <c r="U16" s="5">
        <v>0</v>
      </c>
      <c r="V16" s="6">
        <v>43259</v>
      </c>
      <c r="W16" s="6">
        <v>43259</v>
      </c>
      <c r="X16" s="4">
        <v>513703751</v>
      </c>
      <c r="Y16" s="5" t="s">
        <v>113</v>
      </c>
      <c r="Z16" s="4">
        <v>297.42</v>
      </c>
      <c r="AA16" s="4">
        <v>297.42</v>
      </c>
      <c r="AB16" s="4">
        <v>297.42</v>
      </c>
      <c r="AC16" s="6">
        <v>43259</v>
      </c>
      <c r="AD16" s="9" t="s">
        <v>155</v>
      </c>
      <c r="AE16" s="9" t="s">
        <v>155</v>
      </c>
      <c r="AF16" s="4"/>
      <c r="AG16" s="7">
        <v>43413</v>
      </c>
      <c r="AH16" s="8" t="s">
        <v>103</v>
      </c>
      <c r="AI16" s="4">
        <v>2018</v>
      </c>
      <c r="AJ16" s="7">
        <v>43413</v>
      </c>
      <c r="AK16" s="4"/>
    </row>
    <row r="17" spans="1:37" s="3" customFormat="1" ht="85.5" x14ac:dyDescent="0.25">
      <c r="A17" s="4">
        <v>2018</v>
      </c>
      <c r="B17" s="4" t="s">
        <v>138</v>
      </c>
      <c r="C17" s="4" t="s">
        <v>114</v>
      </c>
      <c r="D17" s="4"/>
      <c r="E17" s="5" t="s">
        <v>149</v>
      </c>
      <c r="F17" s="5" t="s">
        <v>109</v>
      </c>
      <c r="G17" s="4" t="s">
        <v>149</v>
      </c>
      <c r="H17" s="4" t="s">
        <v>150</v>
      </c>
      <c r="I17" s="4" t="s">
        <v>151</v>
      </c>
      <c r="J17" s="4" t="s">
        <v>152</v>
      </c>
      <c r="K17" s="5" t="s">
        <v>153</v>
      </c>
      <c r="L17" s="4" t="s">
        <v>115</v>
      </c>
      <c r="M17" s="4">
        <v>1</v>
      </c>
      <c r="N17" s="4">
        <v>399.83</v>
      </c>
      <c r="O17" s="4" t="s">
        <v>104</v>
      </c>
      <c r="P17" s="4" t="s">
        <v>105</v>
      </c>
      <c r="Q17" s="4" t="s">
        <v>106</v>
      </c>
      <c r="R17" s="4" t="s">
        <v>104</v>
      </c>
      <c r="S17" s="4" t="s">
        <v>105</v>
      </c>
      <c r="T17" s="4" t="s">
        <v>105</v>
      </c>
      <c r="U17" s="5" t="s">
        <v>153</v>
      </c>
      <c r="V17" s="6">
        <v>43259</v>
      </c>
      <c r="W17" s="6">
        <v>43259</v>
      </c>
      <c r="X17" s="4">
        <v>513703751</v>
      </c>
      <c r="Y17" s="5" t="s">
        <v>153</v>
      </c>
      <c r="Z17" s="4">
        <v>399.83</v>
      </c>
      <c r="AA17" s="4">
        <v>399.83</v>
      </c>
      <c r="AB17" s="4">
        <v>399.83</v>
      </c>
      <c r="AC17" s="6">
        <v>43259</v>
      </c>
      <c r="AD17" s="9" t="s">
        <v>155</v>
      </c>
      <c r="AE17" s="9" t="s">
        <v>155</v>
      </c>
      <c r="AF17" s="4"/>
      <c r="AG17" s="7">
        <v>43413</v>
      </c>
      <c r="AH17" s="8" t="s">
        <v>103</v>
      </c>
      <c r="AI17" s="4">
        <v>2018</v>
      </c>
      <c r="AJ17" s="7">
        <v>43413</v>
      </c>
      <c r="AK17" s="4"/>
    </row>
    <row r="18" spans="1:37" s="10" customFormat="1" ht="60" x14ac:dyDescent="0.25">
      <c r="A18" s="4">
        <v>2018</v>
      </c>
      <c r="B18" s="4" t="s">
        <v>138</v>
      </c>
      <c r="C18" s="4" t="s">
        <v>114</v>
      </c>
      <c r="D18" s="4"/>
      <c r="E18" s="5" t="s">
        <v>116</v>
      </c>
      <c r="F18" s="5" t="s">
        <v>117</v>
      </c>
      <c r="G18" s="4" t="s">
        <v>116</v>
      </c>
      <c r="H18" s="4" t="s">
        <v>118</v>
      </c>
      <c r="I18" s="4" t="s">
        <v>119</v>
      </c>
      <c r="J18" s="4" t="s">
        <v>120</v>
      </c>
      <c r="K18" s="5" t="s">
        <v>154</v>
      </c>
      <c r="L18" s="4"/>
      <c r="M18" s="4">
        <v>1</v>
      </c>
      <c r="N18" s="4">
        <v>230.42</v>
      </c>
      <c r="O18" s="4" t="s">
        <v>104</v>
      </c>
      <c r="P18" s="4" t="s">
        <v>105</v>
      </c>
      <c r="Q18" s="4" t="s">
        <v>106</v>
      </c>
      <c r="R18" s="4" t="s">
        <v>104</v>
      </c>
      <c r="S18" s="4" t="s">
        <v>105</v>
      </c>
      <c r="T18" s="4" t="s">
        <v>105</v>
      </c>
      <c r="U18" s="5" t="s">
        <v>154</v>
      </c>
      <c r="V18" s="6">
        <v>43272</v>
      </c>
      <c r="W18" s="6">
        <v>43272</v>
      </c>
      <c r="X18" s="4">
        <v>43272</v>
      </c>
      <c r="Y18" s="5" t="s">
        <v>154</v>
      </c>
      <c r="Z18" s="4">
        <v>230.42</v>
      </c>
      <c r="AA18" s="4">
        <v>230.42</v>
      </c>
      <c r="AB18" s="4">
        <v>230.42</v>
      </c>
      <c r="AC18" s="6">
        <v>43272</v>
      </c>
      <c r="AD18" s="9" t="s">
        <v>155</v>
      </c>
      <c r="AE18" s="9" t="s">
        <v>155</v>
      </c>
      <c r="AF18" s="4"/>
      <c r="AG18" s="7"/>
      <c r="AH18" s="8"/>
      <c r="AI18" s="4"/>
      <c r="AJ18" s="7"/>
      <c r="AK18" s="4"/>
    </row>
    <row r="19" spans="1:37" x14ac:dyDescent="0.25">
      <c r="A19" s="2"/>
      <c r="B19" s="2"/>
      <c r="C19" s="2"/>
      <c r="D19" s="2"/>
    </row>
    <row r="20" spans="1:37" x14ac:dyDescent="0.25">
      <c r="A20" s="2"/>
      <c r="B20" s="2"/>
      <c r="C20" s="2"/>
      <c r="D20" s="2"/>
    </row>
    <row r="21" spans="1:37" x14ac:dyDescent="0.25">
      <c r="A21" s="2"/>
      <c r="B21" s="2"/>
      <c r="C21" s="2"/>
      <c r="D21" s="2"/>
    </row>
    <row r="22" spans="1:37" x14ac:dyDescent="0.25">
      <c r="A22" s="2"/>
      <c r="B22" s="2"/>
      <c r="C22" s="2"/>
      <c r="D22" s="2"/>
    </row>
    <row r="23" spans="1:37" x14ac:dyDescent="0.25">
      <c r="A23" s="2"/>
      <c r="B23" s="2"/>
      <c r="C23" s="2"/>
      <c r="D23" s="2"/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199">
      <formula1>Hidden_12</formula1>
    </dataValidation>
    <dataValidation type="list" allowBlank="1" showErrorMessage="1" sqref="L8:L199">
      <formula1>Hidden_211</formula1>
    </dataValidation>
  </dataValidations>
  <hyperlinks>
    <hyperlink ref="AD8" r:id="rId1"/>
    <hyperlink ref="AE8" r:id="rId2"/>
    <hyperlink ref="AD9" r:id="rId3"/>
    <hyperlink ref="AD10" r:id="rId4"/>
    <hyperlink ref="AD11" r:id="rId5"/>
    <hyperlink ref="AD12" r:id="rId6"/>
    <hyperlink ref="AD13" r:id="rId7"/>
    <hyperlink ref="AD14" r:id="rId8"/>
    <hyperlink ref="AD15" r:id="rId9"/>
    <hyperlink ref="AD16" r:id="rId10"/>
    <hyperlink ref="AD17" r:id="rId11"/>
    <hyperlink ref="AD18" r:id="rId12"/>
    <hyperlink ref="AE9" r:id="rId13"/>
    <hyperlink ref="AE10" r:id="rId14"/>
    <hyperlink ref="AE11" r:id="rId15"/>
    <hyperlink ref="AE12" r:id="rId16"/>
    <hyperlink ref="AE13" r:id="rId17"/>
    <hyperlink ref="AE14" r:id="rId18"/>
    <hyperlink ref="AE15" r:id="rId19"/>
    <hyperlink ref="AE16" r:id="rId20"/>
    <hyperlink ref="AE17" r:id="rId21"/>
    <hyperlink ref="AE18" r:id="rId22"/>
  </hyperlinks>
  <pageMargins left="0.7" right="0.7" top="0.75" bottom="0.75" header="0.3" footer="0.3"/>
  <pageSetup orientation="portrait" verticalDpi="0" r:id="rId2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</cp:lastModifiedBy>
  <dcterms:created xsi:type="dcterms:W3CDTF">2018-01-18T21:08:03Z</dcterms:created>
  <dcterms:modified xsi:type="dcterms:W3CDTF">2018-11-14T18:58:44Z</dcterms:modified>
</cp:coreProperties>
</file>