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4to trimestre 2025 SIRET-ASEG\INFORMACION PRESUPUESTARIA\"/>
    </mc:Choice>
  </mc:AlternateContent>
  <xr:revisionPtr revIDLastSave="0" documentId="13_ncr:1_{6E8B29C7-8D86-4572-BB63-802C7E12CE3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<sst xmlns="http://schemas.openxmlformats.org/spreadsheetml/2006/main" count="18" uniqueCount="18">
  <si>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</si>
  <si>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</si>
  <si>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</si>
  <si>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</si>
  <si>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</si>
  <si>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</si>
  <si>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</si>
  <si>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</si>
  <si>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</si>
  <si>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</si>
  <si>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</si>
  <si>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</si>
  <si>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</si>
  <si>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</si>
  <si>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</si>
  <si>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</si>
  <si>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</si>
  <si>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Apaseo el Grande, Gto.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</si>
</sst>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19</xdr:row>
      <xdr:rowOff>123825</xdr:rowOff>
    </xdr:from>
    <xdr:to>
      <xdr:col>6</xdr:col>
      <xdr:colOff>166321</xdr:colOff>
      <xdr:row>27</xdr:row>
      <xdr:rowOff>124256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448970-5407-40C2-8F57-48D48B0B0AA9}"/>
            </a:ext>
          </a:extLst>
        </xdr:cNvPr>
        <xdr:cNvSpPr txBox="1"/>
      </xdr:nvSpPr>
      <xdr:spPr>
        <a:xfrm>
          <a:off x="4810125" y="34956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1076325</xdr:colOff>
      <xdr:row>19</xdr:row>
      <xdr:rowOff>114300</xdr:rowOff>
    </xdr:from>
    <xdr:to>
      <xdr:col>2</xdr:col>
      <xdr:colOff>623521</xdr:colOff>
      <xdr:row>27</xdr:row>
      <xdr:rowOff>114731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55EC504-4D6D-4936-8D49-BDBA1BB33433}"/>
            </a:ext>
          </a:extLst>
        </xdr:cNvPr>
        <xdr:cNvSpPr txBox="1"/>
      </xdr:nvSpPr>
      <xdr:spPr>
        <a:xfrm>
          <a:off x="1076325" y="34861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B35" sqref="B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18103541.609999999</v>
      </c>
      <c r="C6" s="4">
        <v>765484.19</v>
      </c>
      <c r="D6" s="4">
        <f>B6+C6</f>
        <v>18869025.800000001</v>
      </c>
      <c r="E6" s="4">
        <v>17494689.550000001</v>
      </c>
      <c r="F6" s="4">
        <v>17494689.550000001</v>
      </c>
      <c r="G6" s="4">
        <f>D6-E6</f>
        <v>1374336.25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453206.88</v>
      </c>
      <c r="C8" s="4">
        <v>1044365.67</v>
      </c>
      <c r="D8" s="4">
        <f>B8+C8</f>
        <v>1497572.55</v>
      </c>
      <c r="E8" s="4">
        <v>1211384.3200000001</v>
      </c>
      <c r="F8" s="4">
        <v>1211384.3200000001</v>
      </c>
      <c r="G8" s="4">
        <f>D8-E8</f>
        <v>286188.23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18556748.489999998</v>
      </c>
      <c r="C16" s="8">
        <f t="shared" si="0"/>
        <v>1809849.8599999999</v>
      </c>
      <c r="D16" s="8">
        <f t="shared" si="0"/>
        <v>20366598.350000001</v>
      </c>
      <c r="E16" s="8">
        <f t="shared" si="0"/>
        <v>18706073.870000001</v>
      </c>
      <c r="F16" s="8">
        <f t="shared" si="0"/>
        <v>18706073.870000001</v>
      </c>
      <c r="G16" s="8">
        <f t="shared" si="0"/>
        <v>1660524.48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2018-07-14T22:21:14Z</cp:lastPrinted>
  <dcterms:created xsi:type="dcterms:W3CDTF">2014-02-10T03:37:14Z</dcterms:created>
  <dcterms:modified xsi:type="dcterms:W3CDTF">2025-02-07T21:03:01Z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