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INF PRESUPUESTARIA\"/>
    </mc:Choice>
  </mc:AlternateContent>
  <bookViews>
    <workbookView xWindow="0" yWindow="0" windowWidth="288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D16" i="1" s="1"/>
  <c r="G10" i="1" l="1"/>
  <c r="G16" i="1" s="1"/>
</calcChain>
</file>

<file path=xl/sharedStrings.xml><?xml version="1.0" encoding="utf-8"?>
<sst xmlns="http://schemas.openxmlformats.org/spreadsheetml/2006/main" count="21" uniqueCount="21">
  <si>
    <t>Sistema para el Desarrollo Integral de la Familia del Municipio de Apaseo el Grande, Gto.
Estado Analítico del Ejercicio del Presupuesto de Egresos
Clasificación Económica (por Tipo de Gasto)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</si>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</sst>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18103541.609999999</v>
      </c>
      <c r="C6" s="17">
        <v>-7111.12</v>
      </c>
      <c r="D6" s="17">
        <v>18096430.489999998</v>
      </c>
      <c r="E6" s="17">
        <v>3269819.18</v>
      </c>
      <c r="F6" s="17">
        <v>3269819.18</v>
      </c>
      <c r="G6" s="17">
        <v>14826611.309999999</v>
      </c>
    </row>
    <row r="7" spans="1:7" x14ac:dyDescent="0.25">
      <c r="A7" s="15"/>
      <c r="B7" s="18"/>
      <c r="C7" s="18"/>
      <c r="D7" s="18"/>
      <c r="E7" s="18"/>
      <c r="F7" s="18"/>
      <c r="G7" s="18"/>
    </row>
    <row r="8" spans="1:7" x14ac:dyDescent="0.25">
      <c r="A8" s="15" t="s">
        <v>12</v>
      </c>
      <c r="B8" s="17">
        <v>453206.88</v>
      </c>
      <c r="C8" s="17">
        <v>7111.12</v>
      </c>
      <c r="D8" s="17">
        <v>460318</v>
      </c>
      <c r="E8" s="17">
        <v>124592.82</v>
      </c>
      <c r="F8" s="17">
        <v>124592.82</v>
      </c>
      <c r="G8" s="17">
        <v>335725.18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16</v>
      </c>
      <c r="B16" s="22">
        <f>SUM(B6+B8+B10+B12+B14)</f>
        <v>18556748.489999998</v>
      </c>
      <c r="C16" s="22">
        <f t="shared" ref="C16:G16" si="0">SUM(C6+C8+C10+C12+C14)</f>
        <v>0</v>
      </c>
      <c r="D16" s="22">
        <f t="shared" si="0"/>
        <v>18556748.489999998</v>
      </c>
      <c r="E16" s="22">
        <f t="shared" si="0"/>
        <v>3394412</v>
      </c>
      <c r="F16" s="22">
        <f t="shared" si="0"/>
        <v>3394412</v>
      </c>
      <c r="G16" s="22">
        <f t="shared" si="0"/>
        <v>15162336.489999998</v>
      </c>
    </row>
    <row r="19" spans="1:4" x14ac:dyDescent="0.25">
      <c r="A19" s="23" t="s">
        <v>17</v>
      </c>
      <c r="C19" s="23"/>
      <c r="D19" s="23" t="s">
        <v>18</v>
      </c>
    </row>
    <row r="20" spans="1:4" x14ac:dyDescent="0.25">
      <c r="A20" s="23" t="s">
        <v>19</v>
      </c>
      <c r="C20" s="23"/>
      <c r="D20" s="23" t="s">
        <v>20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2024-04-29T19:07:59Z</dcterms:created>
  <dcterms:modified xsi:type="dcterms:W3CDTF">2024-04-29T19:08:48Z</dcterms:modified>
</cp:coreProperties>
</file>