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\11 CUENTA PUBLICA\Cuenta publica\Cuenta Pública 2024\"/>
    </mc:Choice>
  </mc:AlternateContent>
  <xr:revisionPtr revIDLastSave="0" documentId="13_ncr:1_{7FBBCB36-386E-4EAF-A0A2-CA5912A22A5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PF" sheetId="1" r:id="rId1"/>
    <sheet name="Hoj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1" i="1" s="1"/>
  <c r="C17" i="1"/>
  <c r="B17" i="1"/>
  <c r="B21" i="1" s="1"/>
  <c r="D5" i="1"/>
  <c r="C21" i="1"/>
  <c r="D9" i="1"/>
  <c r="B9" i="1"/>
  <c r="B5" i="1"/>
  <c r="C5" i="1"/>
  <c r="C9" i="1"/>
  <c r="D13" i="1" l="1"/>
  <c r="C13" i="1"/>
  <c r="B13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<sst xmlns="http://schemas.openxmlformats.org/spreadsheetml/2006/main" count="26" uniqueCount="18">
  <si>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</si>
  <si>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</si>
  <si>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</si>
  <si>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</si>
  <si>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</si>
  <si>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</si>
  <si>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</si>
  <si>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</si>
  <si>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</si>
  <si>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</si>
  <si>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</si>
  <si>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</si>
  <si>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</si>
  <si>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</si>
  <si>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</si>
  <si>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</si>
  <si>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</si>
  <si>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PLANEACION Y DESARROLLO DE APASEO EL GRANDE
Indicadores de Postura Fiscal
Del 01 DE ENERO  al 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</si>
</sst>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J23" sqref="J23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2691403.62</v>
      </c>
      <c r="C5" s="6">
        <f>+C6+C7</f>
        <v>2691403.62</v>
      </c>
      <c r="D5" s="6">
        <f>+D6+D7</f>
        <v>2691403.62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2691403.62</v>
      </c>
      <c r="C7" s="7">
        <v>2691403.62</v>
      </c>
      <c r="D7" s="7">
        <v>2691403.62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2691403.62</v>
      </c>
      <c r="C9" s="6">
        <f>+C10+C11</f>
        <v>2149599.96</v>
      </c>
      <c r="D9" s="6">
        <f>+D10+D11</f>
        <v>2140086.96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2691403.62</v>
      </c>
      <c r="C11" s="7">
        <v>2149599.96</v>
      </c>
      <c r="D11" s="7">
        <v>2140086.96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>+C5-C9</f>
        <v>541803.66000000015</v>
      </c>
      <c r="D13" s="6">
        <f>+D5-D9</f>
        <v>551316.66000000015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+B5-B9</f>
        <v>0</v>
      </c>
      <c r="C17" s="6">
        <f>+C5-C9</f>
        <v>541803.66000000015</v>
      </c>
      <c r="D17" s="6">
        <f>+D5-D9</f>
        <v>551316.66000000015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>+C17+C19</f>
        <v>541803.66000000015</v>
      </c>
      <c r="D21" s="6">
        <f>+D17+D19</f>
        <v>551316.66000000015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981D-C989-47F9-89CF-3D1681F5FE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IPF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dcterms:created xsi:type="dcterms:W3CDTF">2018-03-09T18:25:40Z</dcterms:created>
  <dcterms:modified xsi:type="dcterms:W3CDTF">2025-02-18T21:39:11Z</dcterms:modified>
</cp:coreProperties>
</file>