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<sst xmlns="http://schemas.openxmlformats.org/spreadsheetml/2006/main" count="29" uniqueCount="29">
  <si>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</si>
  <si>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</si>
  <si>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</si>
  <si>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</si>
  <si>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</si>
  <si>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</si>
  <si>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</si>
  <si>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</si>
  <si>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</si>
  <si>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</si>
  <si>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</si>
  <si>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</si>
  <si>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</si>
  <si>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</si>
  <si>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</si>
  <si>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</si>
  <si>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</si>
  <si>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</si>
  <si>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</si>
  <si>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</si>
  <si>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</si>
  <si>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</si>
  <si>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Contabilidad</t>
  </si>
  <si>
    <t>Computadoras y equipo periférico</t>
  </si>
  <si>
    <t>Sistema para el Desarrollo Integral de la Familia del Municipio de Apaseo el Grande, Gto.
Programas y Proyectos de Inversión
Del 1 de Enero al 31 de Diciembre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</si>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</sst>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0" fillId="0" borderId="0" xfId="0" applyFont="1" applyProtection="1">
      <protection locked="0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workbookViewId="0">
      <selection activeCell="B1" sqref="B1:M2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19.7109375" style="1" customWidth="1"/>
    <col min="5" max="5" width="7.85546875" style="20" customWidth="1"/>
    <col min="6" max="6" width="19.85546875" style="1" customWidth="1"/>
    <col min="7" max="7" width="11.7109375" style="1" bestFit="1" customWidth="1"/>
    <col min="8" max="8" width="10.28515625" style="1" customWidth="1"/>
    <col min="9" max="9" width="11.7109375" style="1" bestFit="1" customWidth="1"/>
    <col min="10" max="10" width="11.5703125" style="1" bestFit="1" customWidth="1"/>
    <col min="11" max="11" width="9.285156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6.2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0.25" customHeight="1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18000</v>
      </c>
      <c r="J9" s="36">
        <v>17168</v>
      </c>
      <c r="K9" s="36">
        <v>17168</v>
      </c>
      <c r="L9" s="37">
        <f>IFERROR(K9/H9,0)</f>
        <v>0</v>
      </c>
      <c r="M9" s="38">
        <f>IFERROR(K9/I9,0)</f>
        <v>0.95377777777777772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18000</v>
      </c>
      <c r="J12" s="7">
        <f>SUM(J9:J9)</f>
        <v>17168</v>
      </c>
      <c r="K12" s="7">
        <f>SUM(K9:K9)</f>
        <v>17168</v>
      </c>
      <c r="L12" s="8">
        <f>IFERROR(K12/H12,0)</f>
        <v>0</v>
      </c>
      <c r="M12" s="9">
        <f>IFERROR(K12/I12,0)</f>
        <v>0.95377777777777772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18000</v>
      </c>
      <c r="J22" s="10">
        <f>+J12+J20</f>
        <v>17168</v>
      </c>
      <c r="K22" s="10">
        <f>+K12+K20</f>
        <v>17168</v>
      </c>
      <c r="L22" s="11">
        <f>IFERROR(K22/H22,0)</f>
        <v>0</v>
      </c>
      <c r="M22" s="12">
        <f>IFERROR(K22/I22,0)</f>
        <v>0.95377777777777772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5" spans="2:13" ht="15" x14ac:dyDescent="0.25">
      <c r="B25" s="17"/>
      <c r="C25" s="17"/>
      <c r="D25" s="18"/>
      <c r="E25" s="19"/>
      <c r="F25" s="18"/>
      <c r="G25" s="18"/>
      <c r="H25" s="18"/>
    </row>
    <row r="28" spans="2:13" s="91" customFormat="1" ht="15" x14ac:dyDescent="0.25">
      <c r="B28" s="91" t="s">
        <v>25</v>
      </c>
      <c r="G28" s="91" t="s">
        <v>26</v>
      </c>
    </row>
    <row r="29" spans="2:13" s="91" customFormat="1" ht="15" x14ac:dyDescent="0.25">
      <c r="B29" s="91" t="s">
        <v>27</v>
      </c>
      <c r="G29" s="91" t="s">
        <v>28</v>
      </c>
    </row>
  </sheetData>
  <protectedRanges>
    <protectedRange sqref="E28:I29 C28:C29" name="Rango1"/>
  </protectedRanges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 verticalCentered="1"/>
  <pageMargins left="0.70866141732283472" right="0.5118110236220472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2023-01-20T21:52:00Z</cp:lastPrinted>
  <dcterms:created xsi:type="dcterms:W3CDTF">2020-08-06T19:52:58Z</dcterms:created>
  <dcterms:modified xsi:type="dcterms:W3CDTF">2023-01-20T21:52:01Z</dcterms:modified>
</cp:coreProperties>
</file>