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5595"/>
  </bookViews>
  <sheets>
    <sheet name="PPI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4" l="1"/>
  <c r="P6" i="4"/>
  <c r="O6" i="4"/>
  <c r="N6" i="4"/>
  <c r="Q5" i="4"/>
  <c r="P5" i="4"/>
  <c r="O5" i="4"/>
  <c r="N5" i="4"/>
  <c r="O4" i="4" l="1"/>
  <c r="P7" i="4" l="1"/>
  <c r="Q7" i="4"/>
  <c r="I7" i="4" l="1"/>
  <c r="H7" i="4"/>
  <c r="G7" i="4"/>
  <c r="N4" i="4" l="1"/>
  <c r="Q4" i="4"/>
  <c r="P4" i="4"/>
</calcChain>
</file>

<file path=xl/sharedStrings.xml><?xml version="1.0" encoding="utf-8"?>
<sst xmlns="http://schemas.openxmlformats.org/spreadsheetml/2006/main" count="43" uniqueCount="31">
  <si>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</si>
  <si>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</si>
  <si>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</si>
  <si>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</si>
  <si>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</si>
  <si>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</si>
  <si>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</si>
  <si>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</si>
  <si>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</si>
  <si>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</si>
  <si>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</si>
  <si>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</si>
  <si>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</si>
  <si>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</si>
  <si>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</si>
  <si>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</si>
  <si>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</si>
  <si>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</si>
  <si>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</si>
  <si>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</si>
  <si>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</si>
  <si>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</si>
  <si>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MAS DEPORTE MAS SALUD</t>
  </si>
  <si>
    <t>5110</t>
  </si>
  <si>
    <t>BIENES MUEBLES</t>
  </si>
  <si>
    <t>DIRECCION GENERAL</t>
  </si>
  <si>
    <t>31120M04F010000</t>
  </si>
  <si>
    <t/>
  </si>
  <si>
    <t>5150</t>
  </si>
  <si>
    <t>5690</t>
  </si>
  <si>
    <t>Comisión Municipal del Deporte Apaseo el Grande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</si>
</sst>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workbookViewId="0">
      <selection activeCell="A7" sqref="A7:Q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15000</v>
      </c>
      <c r="H4" s="10">
        <v>5000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30000</v>
      </c>
      <c r="H5" s="10">
        <v>48956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15000</v>
      </c>
      <c r="H6" s="10">
        <v>115397.31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ht="14.45" x14ac:dyDescent="0.35">
      <c r="G7" s="11">
        <f>SUM(G4:G6)</f>
        <v>60000</v>
      </c>
      <c r="H7" s="11">
        <f>SUM(H4:H6)</f>
        <v>169353.31</v>
      </c>
      <c r="I7" s="11">
        <f>SUM(I4:I6)</f>
        <v>0</v>
      </c>
      <c r="P7" s="14">
        <f t="shared" ref="P7" si="0">IF(J7=0,0,L7/J7)</f>
        <v>0</v>
      </c>
      <c r="Q7" s="14">
        <f t="shared" ref="Q7" si="1">IF(L7=0,0,L7/K7)</f>
        <v>0</v>
      </c>
      <c r="R7" s="13"/>
    </row>
    <row r="8" spans="1:18" ht="14.45" x14ac:dyDescent="0.35">
      <c r="P8" s="13"/>
      <c r="Q8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COMUDE</cp:lastModifiedBy>
  <dcterms:created xsi:type="dcterms:W3CDTF">2023-06-21T19:35:53Z</dcterms:created>
  <dcterms:modified xsi:type="dcterms:W3CDTF">2024-07-09T03:49:37Z</dcterms:modified>
</cp:coreProperties>
</file>