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TY CTA PUBLICA\ANUAL 2024\"/>
    </mc:Choice>
  </mc:AlternateContent>
  <bookViews>
    <workbookView xWindow="0" yWindow="0" windowWidth="28800" windowHeight="11565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<sst xmlns="http://schemas.openxmlformats.org/spreadsheetml/2006/main" count="18" uniqueCount="18">
  <si>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</si>
  <si>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</si>
  <si>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</si>
  <si>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</si>
  <si>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</si>
  <si>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</si>
  <si>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</si>
  <si>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</si>
  <si>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</si>
  <si>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</si>
  <si>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</si>
  <si>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</si>
  <si>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</si>
  <si>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</si>
  <si>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</si>
  <si>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</si>
  <si>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</si>
  <si>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Apaseo el Grande, Guanajuato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</si>
</sst>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20</xdr:row>
      <xdr:rowOff>85725</xdr:rowOff>
    </xdr:from>
    <xdr:to>
      <xdr:col>5</xdr:col>
      <xdr:colOff>695325</xdr:colOff>
      <xdr:row>29</xdr:row>
      <xdr:rowOff>85725</xdr:rowOff>
    </xdr:to>
    <xdr:grpSp>
      <xdr:nvGrpSpPr>
        <xdr:cNvPr id="2" name="Grupo 1"/>
        <xdr:cNvGrpSpPr/>
      </xdr:nvGrpSpPr>
      <xdr:grpSpPr>
        <a:xfrm>
          <a:off x="1790700" y="36004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zoomScaleNormal="100" workbookViewId="0">
      <selection activeCell="I30" sqref="I3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17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342061465.83999997</v>
      </c>
      <c r="C6" s="4">
        <v>135024888.00999999</v>
      </c>
      <c r="D6" s="4">
        <f>B6+C6</f>
        <v>477086353.84999996</v>
      </c>
      <c r="E6" s="4">
        <v>384081907.85000002</v>
      </c>
      <c r="F6" s="4">
        <v>384034461.85000002</v>
      </c>
      <c r="G6" s="4">
        <f>D6-E6</f>
        <v>93004445.99999994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38062448</v>
      </c>
      <c r="C8" s="4">
        <v>705064649.48000002</v>
      </c>
      <c r="D8" s="4">
        <f>B8+C8</f>
        <v>743127097.48000002</v>
      </c>
      <c r="E8" s="4">
        <v>471389508.18000001</v>
      </c>
      <c r="F8" s="4">
        <v>471389508.18000001</v>
      </c>
      <c r="G8" s="4">
        <f>D8-E8</f>
        <v>271737589.30000001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380123913.83999997</v>
      </c>
      <c r="C16" s="8">
        <f t="shared" si="0"/>
        <v>840089537.49000001</v>
      </c>
      <c r="D16" s="8">
        <f t="shared" si="0"/>
        <v>1220213451.3299999</v>
      </c>
      <c r="E16" s="8">
        <f t="shared" si="0"/>
        <v>855471416.02999997</v>
      </c>
      <c r="F16" s="8">
        <f t="shared" si="0"/>
        <v>855423970.02999997</v>
      </c>
      <c r="G16" s="8">
        <f t="shared" si="0"/>
        <v>364742035.29999995</v>
      </c>
    </row>
    <row r="17" spans="1:1" x14ac:dyDescent="0.2">
      <c r="A17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2025-03-03T14:47:24Z</cp:lastPrinted>
  <dcterms:created xsi:type="dcterms:W3CDTF">2014-02-10T03:37:14Z</dcterms:created>
  <dcterms:modified xsi:type="dcterms:W3CDTF">2025-03-03T14:47:30Z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