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015" windowHeight="7650"/>
  </bookViews>
  <sheets>
    <sheet name="15a" sheetId="1" r:id="rId1"/>
    <sheet name="15b" sheetId="2" r:id="rId2"/>
    <sheet name="Hoja3" sheetId="3" r:id="rId3"/>
  </sheets>
  <externalReferences>
    <externalReference r:id="rId4"/>
  </externalReferences>
  <definedNames>
    <definedName name="hidden3">[1]hidden3!$A$1:$A$3</definedName>
  </definedNames>
  <calcPr calcId="124519"/>
</workbook>
</file>

<file path=xl/sharedStrings.xml><?xml version="1.0" encoding="utf-8"?>
<sst xmlns="http://schemas.openxmlformats.org/spreadsheetml/2006/main" count="143" uniqueCount="103">
  <si>
    <t>Tipo de programa (Programas de transferencia, Programas de servicios, Programas de infraestructura social, Programas de subsidio)</t>
  </si>
  <si>
    <t>Identificación del programa</t>
  </si>
  <si>
    <t>Presupuesto</t>
  </si>
  <si>
    <t>Requisitos de acceso</t>
  </si>
  <si>
    <t>Evaluación de avances</t>
  </si>
  <si>
    <t>Indicadores</t>
  </si>
  <si>
    <t>Ejecución</t>
  </si>
  <si>
    <t>Padrones*</t>
  </si>
  <si>
    <t>Ejercicio</t>
  </si>
  <si>
    <t xml:space="preserve">El programa es desarrollado por más de un área:  Si/No </t>
  </si>
  <si>
    <t xml:space="preserve">Sujeto obligado corresponsable  del programa </t>
  </si>
  <si>
    <t>Área o unidad responsable</t>
  </si>
  <si>
    <t>Denominación del programa</t>
  </si>
  <si>
    <t>Documento normativo que indica la creación del programa  (hipervínculo)</t>
  </si>
  <si>
    <t>Vigencia</t>
  </si>
  <si>
    <t>Diseño</t>
  </si>
  <si>
    <t>Objetivos</t>
  </si>
  <si>
    <t>Alcances: corto, mediano y largo plazo</t>
  </si>
  <si>
    <t>Metas físicas</t>
  </si>
  <si>
    <t>Población beneficiada</t>
  </si>
  <si>
    <t xml:space="preserve">Nota metodológica de cálculo, en su caso 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</si>
  <si>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</si>
  <si>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</si>
  <si>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</si>
  <si>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</si>
  <si>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</si>
  <si>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</si>
  <si>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</si>
  <si>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</si>
  <si>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</si>
  <si>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 beneficiario (en dinero o en especie)  </t>
  </si>
  <si>
    <t xml:space="preserve">Monto máximo por beneficiario (en dinero o en especie)  </t>
  </si>
  <si>
    <t>Procedimientos de queja o inconformidad ciudadana</t>
  </si>
  <si>
    <t>Mecanismos de exigibilidad</t>
  </si>
  <si>
    <t>Mecanismos de cancelación del apoyo</t>
  </si>
  <si>
    <t>Periodo que se informa (trimestre)</t>
  </si>
  <si>
    <t>Mecanismos de evaluación</t>
  </si>
  <si>
    <t>Instancia evaluadora</t>
  </si>
  <si>
    <t>Hipervínculo a los Resultados del informe de evaluación</t>
  </si>
  <si>
    <t>Seguimiento a las recomendaciones (en su caso)</t>
  </si>
  <si>
    <t>Denominación</t>
  </si>
  <si>
    <t>Definición</t>
  </si>
  <si>
    <t>Método de cálculo (fórmula)</t>
  </si>
  <si>
    <t>Unidad de medida</t>
  </si>
  <si>
    <t>Dimensión (eficiencia, eficacia, economía, calidad)</t>
  </si>
  <si>
    <t>Frecuencia de medición</t>
  </si>
  <si>
    <t>Resultados</t>
  </si>
  <si>
    <t xml:space="preserve">Denominación de documento, metodología o bases de datos </t>
  </si>
  <si>
    <t>Formas de participación social</t>
  </si>
  <si>
    <t>Articulación con otros programas sociales si/no</t>
  </si>
  <si>
    <t>Denominación del (los) programa(s) con el(los) que está articulado, en su caso</t>
  </si>
  <si>
    <t>Está sujetos a reglas  de operación si/no</t>
  </si>
  <si>
    <t>Hipervínculo a las Reglas de operación</t>
  </si>
  <si>
    <t>Hipervínculo a los informes periódicos de ejecución</t>
  </si>
  <si>
    <t>Hipervínculo a los resultados evaluaciones a informes</t>
  </si>
  <si>
    <t xml:space="preserve">Fecha de publicación de las evaluaciones en DOF u otro medio (formato 
día/mes/año) </t>
  </si>
  <si>
    <t>Hipervínculo al Padrón de beneficiarios</t>
  </si>
  <si>
    <t>Fecha de inicio</t>
  </si>
  <si>
    <t>Fecha de término</t>
  </si>
  <si>
    <t>General</t>
  </si>
  <si>
    <t>Específicos</t>
  </si>
  <si>
    <t>(formato día/mes/año)</t>
  </si>
  <si>
    <t>Periodo de actualización de la información:trimestral (la información de los programas que se desarrollarán a lo largo del ejercicio deberá publicarse durante el primer mes del año)</t>
  </si>
  <si>
    <t>Fecha de actualización: día/mes/año</t>
  </si>
  <si>
    <t>Fecha de validación: día/mes/año</t>
  </si>
  <si>
    <t>Beneficiarios</t>
  </si>
  <si>
    <t>Monto (en pesos), recurso, beneficio o apoyo otorgado (en dinero o en especie)</t>
  </si>
  <si>
    <t>Unidad territorial</t>
  </si>
  <si>
    <t>Edad (en su caso)</t>
  </si>
  <si>
    <t>Sexo (en sucaso)</t>
  </si>
  <si>
    <t xml:space="preserve">Hipervínculo a la  información estadística, en su caso </t>
  </si>
  <si>
    <t>Nombre de la persona física</t>
  </si>
  <si>
    <t xml:space="preserve">Primer Apellido </t>
  </si>
  <si>
    <t xml:space="preserve">Segundo Apellido </t>
  </si>
  <si>
    <t xml:space="preserve">Denominación o razón social de  la persona moral </t>
  </si>
  <si>
    <t>Desarrollo Social</t>
  </si>
  <si>
    <t>CONSTANCIA DE DESESTIMIENTO</t>
  </si>
  <si>
    <t>SEDESHU</t>
  </si>
  <si>
    <t>SI</t>
  </si>
  <si>
    <t>PIESS</t>
  </si>
  <si>
    <t>http://desarrollosocial.guanajuato.gob.mx/reglas/2016/reglas_de_operaci%C3%B3n_economia.pdf</t>
  </si>
  <si>
    <t>El Programa tiene como objeto mejorar el ingreso económico autónomo de los guanajuatenses de la zona urbana y rural, a través del apoyo a la creación, desarrollo y consolidación de proyectos productivos industriales, comerciales, de servicios, y de seguridad alimentaria con enfoque social, así como acciones que promuevan la cultura emprendedora y generadora de autoempleo y empleo, que ayuden a impulsar el desarrollo social y económico en nuestra entidad.</t>
  </si>
  <si>
    <t>Brindar apoyo económico para la puesta en marcha de proyectos productivos de tipo industrial, comercial, de servicios y de seguridad alimentaria con enfoque social entregado; </t>
  </si>
  <si>
    <t>Asistir a la direccion de Desarrollo social y levantar la queja.</t>
  </si>
  <si>
    <t xml:space="preserve">I. Solicitud de apoyo economico;
II. Proyecto Productivo o Plan de negocio;
III. Identificación oficial (1.Credencial para votar  2.Pasaporte vigente 3.Cartilla del Servicio Militar, Licencia de conducir
IV. CURP;
V. Comprobante de domicilio; y
VI. Cotización conteniendo costo y  descripción los bienes que se quiere adquirir. VII. Copia fotostatica del titulo de propiedad , o contrato de arrendamiento.   </t>
  </si>
  <si>
    <t>Adquisición de maquinaría, equipo, herramienta, aves de corral o especies menores de traspatio.</t>
  </si>
  <si>
    <t>30 de Octubre  2016</t>
  </si>
  <si>
    <t>En este momento el comité se encuentra validando los proyectos.</t>
  </si>
  <si>
    <t>Los Proyectos Productivos y Planes de Negocios se encuentran en el Comité de Priorización y Selección de Proyectos y estará sujeto a lo aprobado por el comité.</t>
  </si>
  <si>
    <t>CUESTIONARIO DE PRE EVALUACION DE PROPUESTA DE INVERSION , ANALISIS Y APROVACION DEL COMITÉ.</t>
  </si>
  <si>
    <t>N/D</t>
  </si>
  <si>
    <t>NO</t>
  </si>
  <si>
    <t xml:space="preserve">Área(s) o unidad(es) administrativa(s) responsable(s) de la información: </t>
  </si>
  <si>
    <t>DESARROLLO SOCIAL</t>
  </si>
  <si>
    <t>*Padrón de beneficiarios del PROYECTOS PRODUCTIVOS</t>
  </si>
  <si>
    <t>Programas de transferencia</t>
  </si>
  <si>
    <t>Mediano plazo</t>
  </si>
  <si>
    <t>EFICIENCIA</t>
  </si>
  <si>
    <t>15b</t>
  </si>
  <si>
    <t xml:space="preserve">Formato 15a LGT_Art_70_Fr_XV </t>
  </si>
  <si>
    <t>Programas sociales desarrollados por PROYECTOS PRODUCTIVOS 2016</t>
  </si>
  <si>
    <t xml:space="preserve">
  Contar con la verificación física que corrobore en el lugar la necesidad del apoyo.
</t>
  </si>
  <si>
    <t xml:space="preserve">Formato 15b LGT_Art_70_Fr_XV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</si>
</sst>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2" fillId="2" borderId="6" xfId="0" applyFont="1" applyFill="1" applyBorder="1" applyAlignment="1">
      <alignment horizontal="left" vertical="center" wrapText="1"/>
    </xf>
    <xf numFmtId="0" fontId="0" fillId="3" borderId="0" xfId="0" applyFill="1"/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ill="1"/>
    <xf numFmtId="0" fontId="5" fillId="0" borderId="4" xfId="0" applyFont="1" applyBorder="1" applyAlignment="1">
      <alignment horizontal="center" vertical="center" wrapText="1"/>
    </xf>
    <xf numFmtId="15" fontId="5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8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4" fillId="0" borderId="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164" fontId="5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/>
    <xf numFmtId="0" fontId="10" fillId="0" borderId="13" xfId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Social/Desktop/FORMATOS%20SUBIR%20PORTAL%20TRANSPA/Formato%20Programas%20sociales%20desarrollados%20por%20sujetos%20obligad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sarrollosocial.guanajuato.gob.mx/reglas/2016/reglas_de_operaci%C3%B3n_econom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tabSelected="1" topLeftCell="A3" workbookViewId="0">
      <selection activeCell="D13" sqref="D13"/>
    </sheetView>
  </sheetViews>
  <sheetFormatPr baseColWidth="10" defaultRowHeight="15" x14ac:dyDescent="0.25"/>
  <cols>
    <col min="1" max="1" width="19" customWidth="1"/>
    <col min="7" max="7" width="15.7109375" customWidth="1"/>
    <col min="11" max="11" width="35.140625" customWidth="1"/>
    <col min="12" max="12" width="30.42578125" customWidth="1"/>
    <col min="15" max="15" width="22.5703125" customWidth="1"/>
    <col min="17" max="17" width="12" bestFit="1" customWidth="1"/>
    <col min="18" max="18" width="14.42578125" customWidth="1"/>
    <col min="24" max="24" width="19.85546875" customWidth="1"/>
    <col min="25" max="25" width="36.42578125" customWidth="1"/>
    <col min="26" max="26" width="12.5703125" customWidth="1"/>
    <col min="27" max="27" width="13" customWidth="1"/>
    <col min="35" max="35" width="15.140625" customWidth="1"/>
    <col min="46" max="46" width="13.7109375" customWidth="1"/>
    <col min="48" max="48" width="26.42578125" bestFit="1" customWidth="1"/>
    <col min="51" max="51" width="13.140625" bestFit="1" customWidth="1"/>
    <col min="52" max="52" width="15.85546875" style="1" customWidth="1"/>
  </cols>
  <sheetData>
    <row r="1" spans="1:52" s="34" customFormat="1" ht="18.75" x14ac:dyDescent="0.3">
      <c r="A1" s="33" t="s">
        <v>99</v>
      </c>
      <c r="AZ1" s="35"/>
    </row>
    <row r="2" spans="1:52" s="34" customFormat="1" ht="18.75" x14ac:dyDescent="0.3">
      <c r="A2" s="33"/>
      <c r="AZ2" s="35"/>
    </row>
    <row r="3" spans="1:52" s="34" customFormat="1" ht="18.75" x14ac:dyDescent="0.3">
      <c r="A3" s="33" t="s">
        <v>100</v>
      </c>
      <c r="AZ3" s="35"/>
    </row>
    <row r="5" spans="1:52" s="4" customFormat="1" x14ac:dyDescent="0.2">
      <c r="A5" s="41" t="s">
        <v>0</v>
      </c>
      <c r="B5" s="44"/>
      <c r="C5" s="45"/>
      <c r="D5" s="45"/>
      <c r="E5" s="46"/>
      <c r="F5" s="44" t="s">
        <v>1</v>
      </c>
      <c r="G5" s="45"/>
      <c r="H5" s="45"/>
      <c r="I5" s="45"/>
      <c r="J5" s="45"/>
      <c r="K5" s="45"/>
      <c r="L5" s="45"/>
      <c r="M5" s="45"/>
      <c r="N5" s="45"/>
      <c r="O5" s="45"/>
      <c r="P5" s="46"/>
      <c r="Q5" s="47" t="s">
        <v>2</v>
      </c>
      <c r="R5" s="48"/>
      <c r="S5" s="48"/>
      <c r="T5" s="48"/>
      <c r="U5" s="48"/>
      <c r="V5" s="48"/>
      <c r="W5" s="48"/>
      <c r="X5" s="49" t="s">
        <v>3</v>
      </c>
      <c r="Y5" s="48"/>
      <c r="Z5" s="48"/>
      <c r="AA5" s="48"/>
      <c r="AB5" s="48"/>
      <c r="AC5" s="48"/>
      <c r="AD5" s="50"/>
      <c r="AE5" s="57" t="s">
        <v>4</v>
      </c>
      <c r="AF5" s="58"/>
      <c r="AG5" s="58"/>
      <c r="AH5" s="58"/>
      <c r="AI5" s="58"/>
      <c r="AJ5" s="58"/>
      <c r="AK5" s="59"/>
      <c r="AL5" s="54" t="s">
        <v>5</v>
      </c>
      <c r="AM5" s="54"/>
      <c r="AN5" s="54"/>
      <c r="AO5" s="54"/>
      <c r="AP5" s="54"/>
      <c r="AQ5" s="54"/>
      <c r="AR5" s="54" t="s">
        <v>6</v>
      </c>
      <c r="AS5" s="54"/>
      <c r="AT5" s="54"/>
      <c r="AU5" s="54"/>
      <c r="AV5" s="54"/>
      <c r="AW5" s="54"/>
      <c r="AX5" s="54"/>
      <c r="AY5" s="54"/>
      <c r="AZ5" s="3" t="s">
        <v>7</v>
      </c>
    </row>
    <row r="6" spans="1:52" s="4" customFormat="1" x14ac:dyDescent="0.25">
      <c r="A6" s="42"/>
      <c r="B6" s="41" t="s">
        <v>8</v>
      </c>
      <c r="C6" s="41" t="s">
        <v>9</v>
      </c>
      <c r="D6" s="41" t="s">
        <v>10</v>
      </c>
      <c r="E6" s="41" t="s">
        <v>11</v>
      </c>
      <c r="F6" s="41" t="s">
        <v>12</v>
      </c>
      <c r="G6" s="41" t="s">
        <v>13</v>
      </c>
      <c r="H6" s="55" t="s">
        <v>14</v>
      </c>
      <c r="I6" s="56"/>
      <c r="J6" s="41" t="s">
        <v>15</v>
      </c>
      <c r="K6" s="44" t="s">
        <v>16</v>
      </c>
      <c r="L6" s="46"/>
      <c r="M6" s="41" t="s">
        <v>17</v>
      </c>
      <c r="N6" s="41" t="s">
        <v>18</v>
      </c>
      <c r="O6" s="41" t="s">
        <v>19</v>
      </c>
      <c r="P6" s="41" t="s">
        <v>20</v>
      </c>
      <c r="Q6" s="51" t="s">
        <v>21</v>
      </c>
      <c r="R6" s="51" t="s">
        <v>22</v>
      </c>
      <c r="S6" s="60" t="s">
        <v>23</v>
      </c>
      <c r="T6" s="63" t="s">
        <v>24</v>
      </c>
      <c r="U6" s="51" t="s">
        <v>25</v>
      </c>
      <c r="V6" s="51" t="s">
        <v>26</v>
      </c>
      <c r="W6" s="51" t="s">
        <v>27</v>
      </c>
      <c r="X6" s="51" t="s">
        <v>28</v>
      </c>
      <c r="Y6" s="51" t="s">
        <v>29</v>
      </c>
      <c r="Z6" s="51" t="s">
        <v>30</v>
      </c>
      <c r="AA6" s="51" t="s">
        <v>31</v>
      </c>
      <c r="AB6" s="51" t="s">
        <v>32</v>
      </c>
      <c r="AC6" s="51" t="s">
        <v>33</v>
      </c>
      <c r="AD6" s="51" t="s">
        <v>34</v>
      </c>
      <c r="AE6" s="41" t="s">
        <v>35</v>
      </c>
      <c r="AF6" s="41" t="s">
        <v>36</v>
      </c>
      <c r="AG6" s="41" t="s">
        <v>37</v>
      </c>
      <c r="AH6" s="41" t="s">
        <v>38</v>
      </c>
      <c r="AI6" s="41" t="s">
        <v>39</v>
      </c>
      <c r="AJ6" s="41" t="s">
        <v>40</v>
      </c>
      <c r="AK6" s="41" t="s">
        <v>41</v>
      </c>
      <c r="AL6" s="66" t="s">
        <v>42</v>
      </c>
      <c r="AM6" s="66" t="s">
        <v>43</v>
      </c>
      <c r="AN6" s="66" t="s">
        <v>44</v>
      </c>
      <c r="AO6" s="66" t="s">
        <v>45</v>
      </c>
      <c r="AP6" s="66" t="s">
        <v>46</v>
      </c>
      <c r="AQ6" s="66" t="s">
        <v>47</v>
      </c>
      <c r="AR6" s="41" t="s">
        <v>48</v>
      </c>
      <c r="AS6" s="41" t="s">
        <v>49</v>
      </c>
      <c r="AT6" s="41" t="s">
        <v>50</v>
      </c>
      <c r="AU6" s="41" t="s">
        <v>51</v>
      </c>
      <c r="AV6" s="41" t="s">
        <v>52</v>
      </c>
      <c r="AW6" s="41" t="s">
        <v>53</v>
      </c>
      <c r="AX6" s="41" t="s">
        <v>54</v>
      </c>
      <c r="AY6" s="41" t="s">
        <v>55</v>
      </c>
      <c r="AZ6" s="41" t="s">
        <v>56</v>
      </c>
    </row>
    <row r="7" spans="1:52" s="4" customFormat="1" ht="22.5" x14ac:dyDescent="0.25">
      <c r="A7" s="42"/>
      <c r="B7" s="42"/>
      <c r="C7" s="42"/>
      <c r="D7" s="42"/>
      <c r="E7" s="42"/>
      <c r="F7" s="42"/>
      <c r="G7" s="42"/>
      <c r="H7" s="5" t="s">
        <v>57</v>
      </c>
      <c r="I7" s="5" t="s">
        <v>58</v>
      </c>
      <c r="J7" s="42"/>
      <c r="K7" s="41" t="s">
        <v>59</v>
      </c>
      <c r="L7" s="41" t="s">
        <v>60</v>
      </c>
      <c r="M7" s="42"/>
      <c r="N7" s="42"/>
      <c r="O7" s="42"/>
      <c r="P7" s="42"/>
      <c r="Q7" s="52"/>
      <c r="R7" s="52"/>
      <c r="S7" s="61"/>
      <c r="T7" s="64"/>
      <c r="U7" s="52"/>
      <c r="V7" s="52"/>
      <c r="W7" s="52"/>
      <c r="X7" s="52"/>
      <c r="Y7" s="52"/>
      <c r="Z7" s="52"/>
      <c r="AA7" s="52"/>
      <c r="AB7" s="52"/>
      <c r="AC7" s="52"/>
      <c r="AD7" s="52"/>
      <c r="AE7" s="42"/>
      <c r="AF7" s="42"/>
      <c r="AG7" s="42"/>
      <c r="AH7" s="42"/>
      <c r="AI7" s="42"/>
      <c r="AJ7" s="42"/>
      <c r="AK7" s="42"/>
      <c r="AL7" s="66"/>
      <c r="AM7" s="66"/>
      <c r="AN7" s="66"/>
      <c r="AO7" s="66"/>
      <c r="AP7" s="66"/>
      <c r="AQ7" s="66"/>
      <c r="AR7" s="42"/>
      <c r="AS7" s="42"/>
      <c r="AT7" s="42"/>
      <c r="AU7" s="42"/>
      <c r="AV7" s="42"/>
      <c r="AW7" s="42"/>
      <c r="AX7" s="42"/>
      <c r="AY7" s="42"/>
      <c r="AZ7" s="42"/>
    </row>
    <row r="8" spans="1:52" s="4" customFormat="1" ht="33" customHeight="1" x14ac:dyDescent="0.25">
      <c r="A8" s="43"/>
      <c r="B8" s="43"/>
      <c r="C8" s="43"/>
      <c r="D8" s="43"/>
      <c r="E8" s="43"/>
      <c r="F8" s="43"/>
      <c r="G8" s="43"/>
      <c r="H8" s="6" t="s">
        <v>61</v>
      </c>
      <c r="I8" s="6" t="s">
        <v>61</v>
      </c>
      <c r="J8" s="43"/>
      <c r="K8" s="43"/>
      <c r="L8" s="43"/>
      <c r="M8" s="43"/>
      <c r="N8" s="43"/>
      <c r="O8" s="43"/>
      <c r="P8" s="43"/>
      <c r="Q8" s="53"/>
      <c r="R8" s="53"/>
      <c r="S8" s="62"/>
      <c r="T8" s="65"/>
      <c r="U8" s="53"/>
      <c r="V8" s="53"/>
      <c r="W8" s="53"/>
      <c r="X8" s="53"/>
      <c r="Y8" s="53"/>
      <c r="Z8" s="53"/>
      <c r="AA8" s="53"/>
      <c r="AB8" s="53"/>
      <c r="AC8" s="53"/>
      <c r="AD8" s="53"/>
      <c r="AE8" s="43"/>
      <c r="AF8" s="43"/>
      <c r="AG8" s="43"/>
      <c r="AH8" s="43"/>
      <c r="AI8" s="43"/>
      <c r="AJ8" s="43"/>
      <c r="AK8" s="43"/>
      <c r="AL8" s="66"/>
      <c r="AM8" s="66"/>
      <c r="AN8" s="66"/>
      <c r="AO8" s="66"/>
      <c r="AP8" s="66"/>
      <c r="AQ8" s="66"/>
      <c r="AR8" s="43"/>
      <c r="AS8" s="43"/>
      <c r="AT8" s="43"/>
      <c r="AU8" s="43"/>
      <c r="AV8" s="43"/>
      <c r="AW8" s="43"/>
      <c r="AX8" s="43"/>
      <c r="AY8" s="43"/>
      <c r="AZ8" s="43"/>
    </row>
    <row r="9" spans="1:52" s="38" customFormat="1" ht="123.75" x14ac:dyDescent="0.2">
      <c r="A9" s="13" t="s">
        <v>95</v>
      </c>
      <c r="B9" s="14">
        <v>2016</v>
      </c>
      <c r="C9" s="19" t="s">
        <v>91</v>
      </c>
      <c r="D9" s="28" t="s">
        <v>90</v>
      </c>
      <c r="E9" s="13" t="s">
        <v>75</v>
      </c>
      <c r="F9" s="14" t="s">
        <v>79</v>
      </c>
      <c r="G9" s="16" t="s">
        <v>80</v>
      </c>
      <c r="H9" s="28" t="s">
        <v>90</v>
      </c>
      <c r="I9" s="17" t="s">
        <v>86</v>
      </c>
      <c r="J9" s="21" t="s">
        <v>85</v>
      </c>
      <c r="K9" s="21" t="s">
        <v>81</v>
      </c>
      <c r="L9" s="21" t="s">
        <v>82</v>
      </c>
      <c r="M9" s="28" t="s">
        <v>90</v>
      </c>
      <c r="N9" s="32" t="s">
        <v>96</v>
      </c>
      <c r="O9" s="16" t="s">
        <v>87</v>
      </c>
      <c r="P9" s="28" t="s">
        <v>90</v>
      </c>
      <c r="Q9" s="36">
        <v>400000</v>
      </c>
      <c r="R9" s="36">
        <v>400000</v>
      </c>
      <c r="S9" s="36">
        <v>0</v>
      </c>
      <c r="T9" s="27" t="s">
        <v>90</v>
      </c>
      <c r="U9" s="14" t="s">
        <v>90</v>
      </c>
      <c r="V9" s="14" t="s">
        <v>90</v>
      </c>
      <c r="W9" s="28" t="s">
        <v>90</v>
      </c>
      <c r="X9" s="37" t="s">
        <v>101</v>
      </c>
      <c r="Y9" s="18" t="s">
        <v>84</v>
      </c>
      <c r="Z9" s="28" t="s">
        <v>90</v>
      </c>
      <c r="AA9" s="25">
        <v>25000</v>
      </c>
      <c r="AB9" s="19" t="s">
        <v>83</v>
      </c>
      <c r="AC9" s="18" t="s">
        <v>90</v>
      </c>
      <c r="AD9" s="18" t="s">
        <v>76</v>
      </c>
      <c r="AE9" s="20">
        <v>2016</v>
      </c>
      <c r="AF9" s="26" t="s">
        <v>89</v>
      </c>
      <c r="AG9" s="19" t="s">
        <v>77</v>
      </c>
      <c r="AH9" s="19" t="s">
        <v>90</v>
      </c>
      <c r="AI9" s="19" t="s">
        <v>90</v>
      </c>
      <c r="AJ9" s="19" t="s">
        <v>90</v>
      </c>
      <c r="AK9" s="26" t="s">
        <v>90</v>
      </c>
      <c r="AL9" s="26" t="s">
        <v>90</v>
      </c>
      <c r="AM9" s="26" t="s">
        <v>90</v>
      </c>
      <c r="AN9" s="26" t="s">
        <v>97</v>
      </c>
      <c r="AO9" s="26" t="s">
        <v>90</v>
      </c>
      <c r="AP9" s="26" t="s">
        <v>90</v>
      </c>
      <c r="AQ9" s="26" t="s">
        <v>90</v>
      </c>
      <c r="AR9" s="26" t="s">
        <v>90</v>
      </c>
      <c r="AS9" s="19" t="s">
        <v>90</v>
      </c>
      <c r="AT9" s="19" t="s">
        <v>90</v>
      </c>
      <c r="AU9" s="19" t="s">
        <v>78</v>
      </c>
      <c r="AV9" s="39" t="s">
        <v>80</v>
      </c>
      <c r="AW9" s="19" t="s">
        <v>90</v>
      </c>
      <c r="AX9" s="19" t="s">
        <v>90</v>
      </c>
      <c r="AY9" s="19" t="s">
        <v>90</v>
      </c>
      <c r="AZ9" s="19" t="s">
        <v>98</v>
      </c>
    </row>
    <row r="10" spans="1:52" x14ac:dyDescent="0.25">
      <c r="B10" s="15"/>
      <c r="C10" s="15"/>
      <c r="D10" s="15"/>
      <c r="O10" s="15"/>
      <c r="P10" s="15"/>
      <c r="Z10" s="15"/>
      <c r="AR10" s="15"/>
      <c r="AS10" s="15"/>
      <c r="AT10" s="15"/>
    </row>
    <row r="11" spans="1:52" x14ac:dyDescent="0.25">
      <c r="A11" s="7" t="s">
        <v>62</v>
      </c>
      <c r="C11" s="22"/>
      <c r="D11" s="23"/>
      <c r="E11" s="29"/>
    </row>
    <row r="12" spans="1:52" x14ac:dyDescent="0.25">
      <c r="A12" s="7" t="s">
        <v>63</v>
      </c>
      <c r="B12" s="30"/>
      <c r="C12" s="22"/>
      <c r="D12" s="31">
        <v>42643</v>
      </c>
      <c r="E12" s="29"/>
    </row>
    <row r="13" spans="1:52" x14ac:dyDescent="0.25">
      <c r="A13" s="7" t="s">
        <v>64</v>
      </c>
      <c r="C13" s="22"/>
      <c r="D13" s="31">
        <v>43024</v>
      </c>
      <c r="E13" s="29"/>
    </row>
    <row r="14" spans="1:52" x14ac:dyDescent="0.25">
      <c r="A14" s="7" t="s">
        <v>92</v>
      </c>
      <c r="C14" s="22"/>
      <c r="D14" s="40" t="s">
        <v>93</v>
      </c>
      <c r="E14" s="40"/>
    </row>
    <row r="15" spans="1:52" x14ac:dyDescent="0.25">
      <c r="A15" s="8"/>
    </row>
    <row r="16" spans="1:52" x14ac:dyDescent="0.25">
      <c r="A16" s="8"/>
    </row>
    <row r="17" spans="1:1" x14ac:dyDescent="0.25">
      <c r="A17" s="8"/>
    </row>
  </sheetData>
  <mergeCells count="60">
    <mergeCell ref="AZ6:AZ8"/>
    <mergeCell ref="K7:K8"/>
    <mergeCell ref="L7:L8"/>
    <mergeCell ref="AT6:AT8"/>
    <mergeCell ref="AU6:AU8"/>
    <mergeCell ref="AV6:AV8"/>
    <mergeCell ref="AW6:AW8"/>
    <mergeCell ref="AX6:AX8"/>
    <mergeCell ref="AY6:AY8"/>
    <mergeCell ref="AN6:AN8"/>
    <mergeCell ref="AO6:AO8"/>
    <mergeCell ref="AP6:AP8"/>
    <mergeCell ref="AQ6:AQ8"/>
    <mergeCell ref="AR6:AR8"/>
    <mergeCell ref="AS6:AS8"/>
    <mergeCell ref="AH6:AH8"/>
    <mergeCell ref="AI6:AI8"/>
    <mergeCell ref="AJ6:AJ8"/>
    <mergeCell ref="AK6:AK8"/>
    <mergeCell ref="AL6:AL8"/>
    <mergeCell ref="AM6:AM8"/>
    <mergeCell ref="AG6:AG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L5:AQ5"/>
    <mergeCell ref="AR5:AY5"/>
    <mergeCell ref="B6:B8"/>
    <mergeCell ref="C6:C8"/>
    <mergeCell ref="D6:D8"/>
    <mergeCell ref="E6:E8"/>
    <mergeCell ref="F6:F8"/>
    <mergeCell ref="G6:G8"/>
    <mergeCell ref="H6:I6"/>
    <mergeCell ref="J6:J8"/>
    <mergeCell ref="AE5:AK5"/>
    <mergeCell ref="P6:P8"/>
    <mergeCell ref="Q6:Q8"/>
    <mergeCell ref="R6:R8"/>
    <mergeCell ref="S6:S8"/>
    <mergeCell ref="T6:T8"/>
    <mergeCell ref="X5:AD5"/>
    <mergeCell ref="K6:L6"/>
    <mergeCell ref="M6:M8"/>
    <mergeCell ref="N6:N8"/>
    <mergeCell ref="O6:O8"/>
    <mergeCell ref="U6:U8"/>
    <mergeCell ref="D14:E14"/>
    <mergeCell ref="A5:A8"/>
    <mergeCell ref="B5:E5"/>
    <mergeCell ref="F5:P5"/>
    <mergeCell ref="Q5:W5"/>
  </mergeCells>
  <dataValidations count="1">
    <dataValidation type="list" allowBlank="1" showInputMessage="1" showErrorMessage="1" sqref="N9">
      <formula1>hidden3</formula1>
    </dataValidation>
  </dataValidations>
  <hyperlinks>
    <hyperlink ref="AV9" r:id="rId1"/>
  </hyperlinks>
  <pageMargins left="0.9055118110236221" right="0" top="0.35433070866141736" bottom="0.35433070866141736" header="0.31496062992125984" footer="0.31496062992125984"/>
  <pageSetup paperSize="5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"/>
  <sheetViews>
    <sheetView workbookViewId="0">
      <selection activeCell="D13" sqref="D13"/>
    </sheetView>
  </sheetViews>
  <sheetFormatPr baseColWidth="10" defaultRowHeight="15" x14ac:dyDescent="0.25"/>
  <cols>
    <col min="1" max="1" width="20.140625" customWidth="1"/>
    <col min="2" max="2" width="17.28515625" customWidth="1"/>
    <col min="3" max="3" width="17" customWidth="1"/>
    <col min="4" max="4" width="34.85546875" customWidth="1"/>
    <col min="5" max="5" width="19.42578125" bestFit="1" customWidth="1"/>
    <col min="6" max="6" width="14.5703125" customWidth="1"/>
    <col min="9" max="9" width="26.85546875" customWidth="1"/>
    <col min="25" max="25" width="12.5703125" customWidth="1"/>
    <col min="26" max="26" width="13" customWidth="1"/>
    <col min="34" max="34" width="15.140625" customWidth="1"/>
    <col min="45" max="45" width="13.7109375" customWidth="1"/>
    <col min="50" max="50" width="13.140625" bestFit="1" customWidth="1"/>
    <col min="51" max="51" width="15.85546875" style="1" customWidth="1"/>
  </cols>
  <sheetData>
    <row r="1" spans="1:51" s="34" customFormat="1" ht="18.75" x14ac:dyDescent="0.3">
      <c r="A1" s="33" t="s">
        <v>102</v>
      </c>
      <c r="AY1" s="35"/>
    </row>
    <row r="2" spans="1:51" s="34" customFormat="1" ht="18.75" x14ac:dyDescent="0.3">
      <c r="A2" s="33" t="s">
        <v>94</v>
      </c>
      <c r="AY2" s="35"/>
    </row>
    <row r="3" spans="1:51" x14ac:dyDescent="0.25">
      <c r="A3" s="2"/>
    </row>
    <row r="4" spans="1:51" s="1" customFormat="1" ht="34.5" customHeight="1" x14ac:dyDescent="0.25">
      <c r="A4" s="66" t="s">
        <v>65</v>
      </c>
      <c r="B4" s="66"/>
      <c r="C4" s="66"/>
      <c r="D4" s="66"/>
      <c r="E4" s="66" t="s">
        <v>66</v>
      </c>
      <c r="F4" s="66" t="s">
        <v>67</v>
      </c>
      <c r="G4" s="66" t="s">
        <v>68</v>
      </c>
      <c r="H4" s="66" t="s">
        <v>69</v>
      </c>
      <c r="I4" s="66" t="s">
        <v>70</v>
      </c>
    </row>
    <row r="5" spans="1:51" s="1" customFormat="1" x14ac:dyDescent="0.25">
      <c r="A5" s="11" t="s">
        <v>71</v>
      </c>
      <c r="B5" s="3" t="s">
        <v>72</v>
      </c>
      <c r="C5" s="3" t="s">
        <v>73</v>
      </c>
      <c r="D5" s="3" t="s">
        <v>74</v>
      </c>
      <c r="E5" s="66"/>
      <c r="F5" s="66"/>
      <c r="G5" s="66"/>
      <c r="H5" s="66"/>
      <c r="I5" s="66"/>
    </row>
    <row r="6" spans="1:51" s="4" customFormat="1" x14ac:dyDescent="0.25">
      <c r="A6" s="20" t="s">
        <v>90</v>
      </c>
      <c r="B6" s="20" t="s">
        <v>90</v>
      </c>
      <c r="C6" s="20" t="s">
        <v>90</v>
      </c>
      <c r="D6" s="20" t="s">
        <v>90</v>
      </c>
      <c r="E6" s="20" t="s">
        <v>90</v>
      </c>
      <c r="F6" s="20" t="s">
        <v>90</v>
      </c>
      <c r="G6" s="20" t="s">
        <v>90</v>
      </c>
      <c r="H6" s="20" t="s">
        <v>90</v>
      </c>
      <c r="I6" s="20" t="s">
        <v>90</v>
      </c>
    </row>
    <row r="7" spans="1:51" x14ac:dyDescent="0.25">
      <c r="A7" s="22"/>
      <c r="B7" s="22"/>
      <c r="C7" s="22"/>
      <c r="D7" s="23"/>
      <c r="E7" s="22"/>
      <c r="F7" s="22"/>
      <c r="G7" s="22"/>
      <c r="H7" s="22"/>
      <c r="I7" s="23"/>
    </row>
    <row r="8" spans="1:51" x14ac:dyDescent="0.25">
      <c r="A8" s="22"/>
      <c r="B8" s="22"/>
      <c r="C8" s="22"/>
      <c r="D8" s="23"/>
      <c r="E8" s="22"/>
      <c r="F8" s="22"/>
      <c r="G8" s="22"/>
      <c r="H8" s="22"/>
      <c r="I8" s="23"/>
    </row>
    <row r="9" spans="1:51" x14ac:dyDescent="0.25">
      <c r="A9" s="12" t="s">
        <v>88</v>
      </c>
      <c r="B9" s="24"/>
      <c r="C9" s="24"/>
      <c r="D9" s="24"/>
      <c r="E9" s="24"/>
      <c r="F9" s="24"/>
      <c r="G9" s="24"/>
      <c r="H9" s="24"/>
      <c r="I9" s="23"/>
    </row>
    <row r="10" spans="1:51" x14ac:dyDescent="0.25">
      <c r="B10" s="9"/>
      <c r="C10" s="9"/>
      <c r="D10" s="9"/>
      <c r="E10" s="10"/>
      <c r="F10" s="10"/>
      <c r="G10" s="10"/>
      <c r="H10" s="10"/>
    </row>
    <row r="11" spans="1:51" x14ac:dyDescent="0.25">
      <c r="A11" s="7" t="s">
        <v>62</v>
      </c>
      <c r="C11" s="22"/>
      <c r="D11" s="23"/>
      <c r="E11" s="29"/>
    </row>
    <row r="12" spans="1:51" x14ac:dyDescent="0.25">
      <c r="A12" s="7" t="s">
        <v>63</v>
      </c>
      <c r="B12" s="30"/>
      <c r="C12" s="22"/>
      <c r="D12" s="31">
        <v>42643</v>
      </c>
      <c r="E12" s="29"/>
    </row>
    <row r="13" spans="1:51" x14ac:dyDescent="0.25">
      <c r="A13" s="7" t="s">
        <v>64</v>
      </c>
      <c r="C13" s="22"/>
      <c r="D13" s="31">
        <v>43024</v>
      </c>
      <c r="E13" s="29"/>
    </row>
    <row r="14" spans="1:51" x14ac:dyDescent="0.25">
      <c r="A14" s="7" t="s">
        <v>92</v>
      </c>
      <c r="C14" s="22"/>
      <c r="D14" s="40" t="s">
        <v>93</v>
      </c>
      <c r="E14" s="40"/>
    </row>
    <row r="15" spans="1:51" x14ac:dyDescent="0.25">
      <c r="A15" s="8"/>
    </row>
    <row r="16" spans="1:51" x14ac:dyDescent="0.25">
      <c r="A16" s="8"/>
    </row>
    <row r="17" spans="1:1" x14ac:dyDescent="0.25">
      <c r="A17" s="8"/>
    </row>
  </sheetData>
  <mergeCells count="7">
    <mergeCell ref="D14:E14"/>
    <mergeCell ref="I4:I5"/>
    <mergeCell ref="A4:D4"/>
    <mergeCell ref="E4:E5"/>
    <mergeCell ref="F4:F5"/>
    <mergeCell ref="G4:G5"/>
    <mergeCell ref="H4:H5"/>
  </mergeCells>
  <pageMargins left="0.9055118110236221" right="0" top="0.74803149606299213" bottom="0.74803149606299213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15a</vt:lpstr>
      <vt:lpstr>15b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lastPrinted>2016-10-06T17:40:06Z</cp:lastPrinted>
  <dcterms:created xsi:type="dcterms:W3CDTF">2016-06-09T15:48:09Z</dcterms:created>
  <dcterms:modified xsi:type="dcterms:W3CDTF">2017-10-16T18:33:21Z</dcterms:modified>
</cp:coreProperties>
</file>