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  <workbookView xWindow="120" yWindow="135" windowWidth="15255" windowHeight="7170"/>
  </bookViews>
  <sheets>
    <sheet name="9a" sheetId="1" r:id="rId1"/>
    <sheet name="9b" sheetId="2" r:id="rId2"/>
  </sheets>
  <externalReferences>
    <externalReference r:id="rId3"/>
  </externalReferences>
  <definedNames>
    <definedName name="hidden1">[1]hidden1!$A$1:$A$9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<sst xmlns="http://schemas.openxmlformats.org/spreadsheetml/2006/main" count="490" uniqueCount="183">
  <si>
    <t>Ejercicio</t>
  </si>
  <si>
    <t>Periodo que se informa (enero-marzo, abril-junio, julio-septiembre, octubre-diciembre)</t>
  </si>
  <si>
    <t xml:space="preserve">Tipo de integrante del sujeto obligado  (funcionario, servidor[a] público[a] y/o toda  persona que desempeñe un empleo, cargo o  comisión y/o ejerza actos de autoridad, empleado, representante popular,  miembro del poder judicial, miembro de órgano autónomo  [especificar denominación], personal de confianza, prestador  de servicios profesionales, otro 
[especificar denominación]) </t>
  </si>
  <si>
    <t xml:space="preserve">Clave o nivel del puesto </t>
  </si>
  <si>
    <t>Denominación del puesto</t>
  </si>
  <si>
    <t>Denominación del cargo</t>
  </si>
  <si>
    <t xml:space="preserve">Área de adscripción </t>
  </si>
  <si>
    <t xml:space="preserve">Nombre completo del (la) servidor(a)
público(a), trabajador, prestador de 
servicio y/o miembro del sujeto
obligado </t>
  </si>
  <si>
    <t>Denominación del encargo o comisión</t>
  </si>
  <si>
    <t>Tipo de viaje (Nacional / Internacional)</t>
  </si>
  <si>
    <t xml:space="preserve">Número de personas  acompañantes en el encargo o comisión del trabajador, prestador de  servicios, servidor público, miembro y/o
toda persona que desempeñe 
un empleo, cargo o comisión
y/o ejerza actos de autoridad comisionado </t>
  </si>
  <si>
    <t>Importe ejercido por el total de acompañantes</t>
  </si>
  <si>
    <t>Origen del encargo o comisión</t>
  </si>
  <si>
    <t>Destino del encargo o comisión</t>
  </si>
  <si>
    <t xml:space="preserve">Motivo del encargo o comisión </t>
  </si>
  <si>
    <t>Periodo del encargo o comisión</t>
  </si>
  <si>
    <t>Importe ejercido por el encargo o comisión</t>
  </si>
  <si>
    <t xml:space="preserve">Respecto a los informes sobre el encargo o comisión </t>
  </si>
  <si>
    <t>Nombre(s)</t>
  </si>
  <si>
    <t>Primer apellido</t>
  </si>
  <si>
    <t>Segundo apellido</t>
  </si>
  <si>
    <t xml:space="preserve">País </t>
  </si>
  <si>
    <t>Estado</t>
  </si>
  <si>
    <t>Ciudad</t>
  </si>
  <si>
    <t>País</t>
  </si>
  <si>
    <t>Salida (día/mes/año)</t>
  </si>
  <si>
    <t>Regreso (día/mes/año)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</si>
  <si>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</si>
  <si>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</si>
  <si>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</si>
  <si>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 xml:space="preserve">Importe total
ejercido erogado
con motivo del 
encargo o
comisión </t>
  </si>
  <si>
    <t xml:space="preserve">Importe total de
gastos no
erogados
derivados del
encargo o
comisión </t>
  </si>
  <si>
    <t xml:space="preserve">Fecha de entrega del
informe de la comisión o 
encargo encomendado
(día, mes, año) </t>
  </si>
  <si>
    <t xml:space="preserve">Hipervínculo al informe de la comisión
o encargo encomendado, donde se 
señalen las actividades realizadas, los
resultados obtenidos, las 
contribuciones a la institución y las
conclusiones </t>
  </si>
  <si>
    <t xml:space="preserve">Hipervínculo a las
facturas o
comprobantes 
que soporten las
erogaciones
realizadas </t>
  </si>
  <si>
    <t>Hipervínculo a la
normatividad que
regula los gastos
por concepto de viáticos</t>
  </si>
  <si>
    <t>Periodo de actualización de la información: (trimestral con datos mensuales)</t>
  </si>
  <si>
    <t>Periodo que se informa</t>
  </si>
  <si>
    <t xml:space="preserve">Tipo de miembro del sujeto
bligado (funcionario, servidor[apúblico[a], y/o toda persona quedesempeñe un empleo, cargo o
comisión y/o ejerza actos de
autoridad en el sujeto obligado,
empleado, representante
popular, miembro del poder
judicial, miembro de órgano 
autónomo [especificar
denominación], personal de 
confianza, integrante, prestadorde servicios profesionales, otro 
[especificar denominación]) 
 </t>
  </si>
  <si>
    <t>Clave o nivel del puesto</t>
  </si>
  <si>
    <t>Nombre completo del (la) servidor(a) público(a),  trabajador, prestador de servicio y/o miembro del  sujeto obligado</t>
  </si>
  <si>
    <t xml:space="preserve">Denominación 
del acto de
representación </t>
  </si>
  <si>
    <t xml:space="preserve">Tipo de viaje
(nacional/inte
rnacional) </t>
  </si>
  <si>
    <t xml:space="preserve">Número de personas acompañantes en el 
acto de
representación del
trabajador, prestadorde servicios, servidorpúblico y/o miembro  comisionado </t>
  </si>
  <si>
    <t xml:space="preserve">Importe ejercido
por el total de
acompañantes
</t>
  </si>
  <si>
    <t xml:space="preserve">Origen del acto de 
representación
</t>
  </si>
  <si>
    <t xml:space="preserve">Destino del acto de 
representación
</t>
  </si>
  <si>
    <t xml:space="preserve">Motivo del acto
de 
representación </t>
  </si>
  <si>
    <t xml:space="preserve">Periodo del acto de representación </t>
  </si>
  <si>
    <t xml:space="preserve">Importe ejercido por concepto de gastos de representación </t>
  </si>
  <si>
    <t xml:space="preserve">Respecto a los informes sobre la comisión o encargo </t>
  </si>
  <si>
    <t>Salida                          (día/mes/año)</t>
  </si>
  <si>
    <t xml:space="preserve">Regreso                (día/mes/año) </t>
  </si>
  <si>
    <t xml:space="preserve">Clave de la partida
de cada uno de los 
conceptos
correspondientes </t>
  </si>
  <si>
    <t xml:space="preserve">Denominación de la
partida de cada uno de 
los conceptos
correspondientes 
</t>
  </si>
  <si>
    <t xml:space="preserve">Importe ejercido
erogado por 
concepto de gastosde representación </t>
  </si>
  <si>
    <t xml:space="preserve">Importe total
ejercido erogado
con motivo del 
acto de
representación </t>
  </si>
  <si>
    <t xml:space="preserve">Importe total de
gastos no
erogados
derivados del
acto de
representación </t>
  </si>
  <si>
    <t xml:space="preserve">Fecha de entrega del
informe del acto de 
representación
encomendado, con el 
formato (día, mes, año) </t>
  </si>
  <si>
    <t>Hipervínculo al informe del acto de
representación encomendado, donde 
se señalen las actividades
realizadas, los resultados obtenidos,
las contribuciones a la institución y  las conclusiones</t>
  </si>
  <si>
    <t>Hipervínculo a lasfacturas o
comprobantes 
que soporten las
erogaciones realizadas</t>
  </si>
  <si>
    <t xml:space="preserve">Hipervínculo a la
normatividad que
regula los gastos derepresentación </t>
  </si>
  <si>
    <t>Formato 9b LGT_Art_70_Fr_IX</t>
  </si>
  <si>
    <t xml:space="preserve">Gastos de representación de CMAPA </t>
  </si>
  <si>
    <t>Gastos por concepto de viáticos de CMAPA</t>
  </si>
  <si>
    <t xml:space="preserve">Formato 9a LGT_Art_70_Fr_IX  </t>
  </si>
  <si>
    <t>Servidor público</t>
  </si>
  <si>
    <t>ND</t>
  </si>
  <si>
    <t>DIRECTOR</t>
  </si>
  <si>
    <t>DIRECCION</t>
  </si>
  <si>
    <t>Nacional</t>
  </si>
  <si>
    <t>MEXICO</t>
  </si>
  <si>
    <t>GUANAJUATO</t>
  </si>
  <si>
    <t>APASEO EL GRANDE</t>
  </si>
  <si>
    <t>VIATICOS NACIONALES PARA SERVIDORES PUBLICOS EN EL DESEMPEÑO DE FUNCIONES OFICIALES</t>
  </si>
  <si>
    <t>PEREZ/ HERRERA</t>
  </si>
  <si>
    <t>JOSE LUIS</t>
  </si>
  <si>
    <t>SANCHEZ</t>
  </si>
  <si>
    <t>ENTREGA DE CUENTA PUBLICA</t>
  </si>
  <si>
    <t>MARTINEZ</t>
  </si>
  <si>
    <t>PEREZ</t>
  </si>
  <si>
    <t>ALMACENISTA/    COORDINADOR</t>
  </si>
  <si>
    <t>COORDINACION ADMINISTRATIVA</t>
  </si>
  <si>
    <t>J.JESUS / BLANCA BIBIANA</t>
  </si>
  <si>
    <t>LERMA / VILLEGAS</t>
  </si>
  <si>
    <t>SANTILLAN / LUNA</t>
  </si>
  <si>
    <t>COORDINADOR/ AUXILIAR TECNICO</t>
  </si>
  <si>
    <t>COORIDNACION TECNICA</t>
  </si>
  <si>
    <t>OCTUBRE</t>
  </si>
  <si>
    <t>DIRECTOR/ COORDINADOR/ CHOFER</t>
  </si>
  <si>
    <t>DIRECCION/ CONTABLE/ OPERATIVO</t>
  </si>
  <si>
    <t xml:space="preserve">JOSE LUIS         BLANCA BIBIANA </t>
  </si>
  <si>
    <t>MANCERA        VILLEGAS</t>
  </si>
  <si>
    <t>SANCHEZ            LUNA</t>
  </si>
  <si>
    <t xml:space="preserve">ENTREGAR CUENTA PUBLICA </t>
  </si>
  <si>
    <t>AUXILIAR TECNICO</t>
  </si>
  <si>
    <t>COORDINACION TECNICA</t>
  </si>
  <si>
    <t>FELIPE</t>
  </si>
  <si>
    <t xml:space="preserve">HERRERA </t>
  </si>
  <si>
    <t>MANRRIQUEZ</t>
  </si>
  <si>
    <t>RECOGER CONVENIOS VARIOS</t>
  </si>
  <si>
    <t>EDUARDO/FELIPE</t>
  </si>
  <si>
    <t>MARTINEZ/MANRIQUEZ</t>
  </si>
  <si>
    <t>REVISAR AVANCE FISICO-FINANCIERO DE LA OBRA DEL TANQUE ELEVADO DEL GUADALUPANO</t>
  </si>
  <si>
    <t>DIRECTOR/COORDINADOR</t>
  </si>
  <si>
    <t>DIRECCION/TECNICO</t>
  </si>
  <si>
    <t>JOSE LUIS/EDUARDO</t>
  </si>
  <si>
    <t>MANCERA/PEREZ</t>
  </si>
  <si>
    <t>SANCHEZ/MARTINEZ</t>
  </si>
  <si>
    <t>CONFORMACION DEL POA 2016</t>
  </si>
  <si>
    <t>COORDINADORES</t>
  </si>
  <si>
    <t>COORDINACION ADMINISTRATIVA /PTAR</t>
  </si>
  <si>
    <t>BLANCA BIBIANA/ JULIO FCO.</t>
  </si>
  <si>
    <t>VELLEGAS/ FERRUSCA</t>
  </si>
  <si>
    <t>LUNA/ DE SANTIAGO</t>
  </si>
  <si>
    <t>UNA JUNTA DE ENLACE POR PARTE DEL CONGRESO DEL ESTADO</t>
  </si>
  <si>
    <t>NOVIEMBRE</t>
  </si>
  <si>
    <t xml:space="preserve">JOSE LUIS         </t>
  </si>
  <si>
    <t>MANCERA</t>
  </si>
  <si>
    <t>XX1X CONVENCION ANUAL Y EXPO ANEAS 2015</t>
  </si>
  <si>
    <t>CHIHUAHUA</t>
  </si>
  <si>
    <t>COORDINADOR</t>
  </si>
  <si>
    <t>EDUARDO</t>
  </si>
  <si>
    <t xml:space="preserve">MARTINEZ           </t>
  </si>
  <si>
    <t>PRESENTAR LA FORMALIZACION  DE PROPUESTAS DE CMAPA PARA LAS OBRAS DEL AÑO 2016</t>
  </si>
  <si>
    <t>PROMOTRES</t>
  </si>
  <si>
    <t>COORDINACION ATENCION A COMUNIDADES</t>
  </si>
  <si>
    <t xml:space="preserve">MA. TERESA/CLISANTO  </t>
  </si>
  <si>
    <t>BUENROSTRO/SANCHEZ</t>
  </si>
  <si>
    <t>MORALES/ HERNANDEZ</t>
  </si>
  <si>
    <t>TALLER DE HUELLA HIDRICA</t>
  </si>
  <si>
    <t>IRAPUATO</t>
  </si>
  <si>
    <t>BLANCA BIBIA</t>
  </si>
  <si>
    <t xml:space="preserve">VILLEGAS </t>
  </si>
  <si>
    <t>LUNA</t>
  </si>
  <si>
    <t>FORO DE BUEN GOBIERNO</t>
  </si>
  <si>
    <t>11/11/2015       12/11/2015</t>
  </si>
  <si>
    <t>INGRESAR LOS EXPEDIENTES DE LA CALAVERA Y LA PALMA PARA SU PERFORACION</t>
  </si>
  <si>
    <t>BLANCA BIBIANA</t>
  </si>
  <si>
    <t>PROFECO</t>
  </si>
  <si>
    <t>CONGRESO ANEAS CHIHUAHUA</t>
  </si>
  <si>
    <t>DICIEMBRE</t>
  </si>
  <si>
    <t>CHOFER</t>
  </si>
  <si>
    <t>COORIDNACION OPERATIVA</t>
  </si>
  <si>
    <t>J. GUADALUPE</t>
  </si>
  <si>
    <t>PUGA</t>
  </si>
  <si>
    <t>LLEVAR PIPA A LAVAR TANQUE INTERNAMENTE</t>
  </si>
  <si>
    <t>SALAMANCA</t>
  </si>
  <si>
    <t>04/12/2015       05/12/2015</t>
  </si>
  <si>
    <t>PRESENTAR ARCHIVOS DIGITALES A LOS EXPEDIENTES DE LA CALAVERA Y LA PALMA</t>
  </si>
  <si>
    <t>ANTONIO</t>
  </si>
  <si>
    <t>PRIMO</t>
  </si>
  <si>
    <t>GARCIA</t>
  </si>
  <si>
    <t>RECOGER CAMIONETA NISSAN EN LA AGENCIA POR SERVICIO</t>
  </si>
  <si>
    <t>CELAYA</t>
  </si>
  <si>
    <t>PRESENTAR EXPEDIENTE DE LA PTAR DE SAN JOSE AGUA AZUL PARA SU VALIDACION</t>
  </si>
  <si>
    <t>Fecha de actualización: 26/10/2016</t>
  </si>
  <si>
    <t>Fecha de validación: 26/10/2016</t>
  </si>
  <si>
    <t>Área(s) o unidad(es) administrativa(s) responsable(s) de la información: CMAPA</t>
  </si>
  <si>
    <t>http://apaseoelgrande.gob.mx/wp-content/obligaciones/hipervinculo/9/cmapa/OCTUBRE50(2015).pdf</t>
  </si>
  <si>
    <t>http://apaseoelgrande.gob.mx/wp-content/obligaciones/hipervinculo/9/cmapa/OCTUBRE51(2015).pdf</t>
  </si>
  <si>
    <t>http://apaseoelgrande.gob.mx/wp-content/obligaciones/hipervinculo/9/cmapa/OCTUBRE52(2015).pdf</t>
  </si>
  <si>
    <t>http://apaseoelgrande.gob.mx/wp-content/obligaciones/hipervinculo/9/cmapa/OCTUBRE53(2015).pdf</t>
  </si>
  <si>
    <t>http://apaseoelgrande.gob.mx/wp-content/obligaciones/hipervinculo/9/cmapa/OCTUBRE54(2015).pdf</t>
  </si>
  <si>
    <t>http://apaseoelgrande.gob.mx/wp-content/obligaciones/hipervinculo/9/cmapa/NOVIEMBRE55(2015).pdf</t>
  </si>
  <si>
    <t>http://apaseoelgrande.gob.mx/wp-content/obligaciones/hipervinculo/9/cmapa/NOVIEMBRE56(2015).pdf</t>
  </si>
  <si>
    <t>http://apaseoelgrande.gob.mx/wp-content/obligaciones/hipervinculo/9/cmapa/NOVIEMBRE57(2015).pdf</t>
  </si>
  <si>
    <t>http://apaseoelgrande.gob.mx/wp-content/obligaciones/hipervinculo/9/cmapa/NOVIEMBRE58(2015).pdf</t>
  </si>
  <si>
    <t>http://apaseoelgrande.gob.mx/wp-content/obligaciones/hipervinculo/9/cmapa/NOVIEMBRE59(2015).pdf</t>
  </si>
  <si>
    <t>http://apaseoelgrande.gob.mx/wp-content/obligaciones/hipervinculo/9/cmapa/NOVIEMBRE60(2015).pdf</t>
  </si>
  <si>
    <t>http://apaseoelgrande.gob.mx/wp-content/obligaciones/hipervinculo/9/cmapa/NOVIEMBRE61(2015).pdf</t>
  </si>
  <si>
    <t>http://apaseoelgrande.gob.mx/wp-content/obligaciones/hipervinculo/9/cmapa/NOVIEMBRE62(2015).pdf</t>
  </si>
  <si>
    <t>http://apaseoelgrande.gob.mx/wp-content/obligaciones/hipervinculo/9/cmapa/NOVIEMBRE63(2015).pdf</t>
  </si>
  <si>
    <t>http://apaseoelgrande.gob.mx/wp-content/obligaciones/hipervinculo/9/cmapa/NOVIEMBRE64(2015).pdf</t>
  </si>
  <si>
    <t>http://apaseoelgrande.gob.mx/wp-content/obligaciones/hipervinculo/9/cmapa/NOVIEMBRE66(2015).pdf</t>
  </si>
  <si>
    <t>http://apaseoelgrande.gob.mx/wp-content/obligaciones/hipervinculo/9/cmapa/DICIEMBRE68(2015).pdf</t>
  </si>
  <si>
    <t>http://apaseoelgrande.gob.mx/wp-content/obligaciones/hipervinculo/9/cmapa/DICIEMBRE69(2015).pdf</t>
  </si>
  <si>
    <t>http://apaseoelgrande.gob.mx/wp-content/obligaciones/hipervinculo/9/cmapa/DICIEMBRE70(2015).pdf</t>
  </si>
  <si>
    <t>http://apaseoelgrande.gob.mx/wp-content/obligaciones/hipervinculo/9/cmapa/DICIEMBRE72(2015).pdf</t>
  </si>
  <si>
    <t>http://apaseoelgrande.gob.mx/wp-content/obligaciones/hipervinculo/9/cmapa/DICIEMBRE71(2015).pdf</t>
  </si>
  <si>
    <t>HASTA EL MOMENTO NO SE HA EJERCIDO ESTA PARTIDA PRESUPUESTAL EN CMAPA</t>
  </si>
  <si>
    <t>Fecha de validación: 24/02/2017</t>
  </si>
  <si>
    <t>Fecha de actualización: 24/02/2017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</si>
</sst>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 wrapText="1"/>
    </xf>
    <xf numFmtId="0" fontId="8" fillId="0" borderId="1" xfId="1" applyNumberFormat="1" applyFont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0" fontId="10" fillId="0" borderId="7" xfId="2" applyFont="1" applyBorder="1" applyAlignment="1" applyProtection="1">
      <alignment vertical="top" wrapText="1"/>
    </xf>
    <xf numFmtId="0" fontId="9" fillId="0" borderId="7" xfId="2" applyBorder="1" applyAlignment="1" applyProtection="1">
      <alignment vertical="top" wrapText="1"/>
    </xf>
    <xf numFmtId="0" fontId="10" fillId="0" borderId="1" xfId="2" applyFont="1" applyFill="1" applyBorder="1" applyAlignment="1" applyProtection="1">
      <alignment horizontal="left" vertical="center" wrapText="1"/>
    </xf>
    <xf numFmtId="0" fontId="10" fillId="0" borderId="7" xfId="2" applyFont="1" applyFill="1" applyBorder="1" applyAlignment="1" applyProtection="1">
      <alignment vertical="top" wrapText="1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09\Users\UAIP\Documents\OBLIGACIONES%20TRANSPARENCIA\CMAPA\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9/cmapa/NOVIEMBRE57(2015).pdf" TargetMode="External"/><Relationship Id="rId13" Type="http://schemas.openxmlformats.org/officeDocument/2006/relationships/hyperlink" Target="http://apaseoelgrande.gob.mx/wp-content/obligaciones/hipervinculo/9/cmapa/NOVIEMBRE63(2015).pdf" TargetMode="External"/><Relationship Id="rId18" Type="http://schemas.openxmlformats.org/officeDocument/2006/relationships/hyperlink" Target="http://apaseoelgrande.gob.mx/wp-content/obligaciones/hipervinculo/9/cmapa/DICIEMBRE72(2015).pdf" TargetMode="External"/><Relationship Id="rId3" Type="http://schemas.openxmlformats.org/officeDocument/2006/relationships/hyperlink" Target="http://apaseoelgrande.gob.mx/wp-content/obligaciones/hipervinculo/9/cmapa/OCTUBRE52(2015).pdf" TargetMode="External"/><Relationship Id="rId21" Type="http://schemas.openxmlformats.org/officeDocument/2006/relationships/hyperlink" Target="http://apaseoelgrande.gob.mx/wp-content/obligaciones/hipervinculo/9/cmapa/DICIEMBRE71(2015).pdf" TargetMode="External"/><Relationship Id="rId7" Type="http://schemas.openxmlformats.org/officeDocument/2006/relationships/hyperlink" Target="http://apaseoelgrande.gob.mx/wp-content/obligaciones/hipervinculo/9/cmapa/NOVIEMBRE56(2015).pdf" TargetMode="External"/><Relationship Id="rId12" Type="http://schemas.openxmlformats.org/officeDocument/2006/relationships/hyperlink" Target="http://apaseoelgrande.gob.mx/wp-content/obligaciones/hipervinculo/9/cmapa/NOVIEMBRE62(2015).pdf" TargetMode="External"/><Relationship Id="rId17" Type="http://schemas.openxmlformats.org/officeDocument/2006/relationships/hyperlink" Target="http://apaseoelgrande.gob.mx/wp-content/obligaciones/hipervinculo/9/cmapa/DICIEMBRE68(2015).pdf" TargetMode="External"/><Relationship Id="rId2" Type="http://schemas.openxmlformats.org/officeDocument/2006/relationships/hyperlink" Target="http://apaseoelgrande.gob.mx/wp-content/obligaciones/hipervinculo/9/cmapa/OCTUBRE51(2015).pdf" TargetMode="External"/><Relationship Id="rId16" Type="http://schemas.openxmlformats.org/officeDocument/2006/relationships/hyperlink" Target="http://apaseoelgrande.gob.mx/wp-content/obligaciones/hipervinculo/9/cmapa/NOVIEMBRE61(2015).pdf" TargetMode="External"/><Relationship Id="rId20" Type="http://schemas.openxmlformats.org/officeDocument/2006/relationships/hyperlink" Target="http://apaseoelgrande.gob.mx/wp-content/obligaciones/hipervinculo/9/cmapa/DICIEMBRE69(2015).pdf" TargetMode="External"/><Relationship Id="rId1" Type="http://schemas.openxmlformats.org/officeDocument/2006/relationships/hyperlink" Target="http://apaseoelgrande.gob.mx/wp-content/obligaciones/hipervinculo/9/cmapa/OCTUBRE50(2015).pdf" TargetMode="External"/><Relationship Id="rId6" Type="http://schemas.openxmlformats.org/officeDocument/2006/relationships/hyperlink" Target="http://apaseoelgrande.gob.mx/wp-content/obligaciones/hipervinculo/9/cmapa/NOVIEMBRE55(2015).pdf" TargetMode="External"/><Relationship Id="rId11" Type="http://schemas.openxmlformats.org/officeDocument/2006/relationships/hyperlink" Target="http://apaseoelgrande.gob.mx/wp-content/obligaciones/hipervinculo/9/cmapa/NOVIEMBRE60(2015).pdf" TargetMode="External"/><Relationship Id="rId5" Type="http://schemas.openxmlformats.org/officeDocument/2006/relationships/hyperlink" Target="http://apaseoelgrande.gob.mx/wp-content/obligaciones/hipervinculo/9/cmapa/OCTUBRE54(2015).pdf" TargetMode="External"/><Relationship Id="rId15" Type="http://schemas.openxmlformats.org/officeDocument/2006/relationships/hyperlink" Target="http://apaseoelgrande.gob.mx/wp-content/obligaciones/hipervinculo/9/cmapa/NOVIEMBRE64(2015).pdf" TargetMode="External"/><Relationship Id="rId10" Type="http://schemas.openxmlformats.org/officeDocument/2006/relationships/hyperlink" Target="http://apaseoelgrande.gob.mx/wp-content/obligaciones/hipervinculo/9/cmapa/NOVIEMBRE59(2015).pdf" TargetMode="External"/><Relationship Id="rId19" Type="http://schemas.openxmlformats.org/officeDocument/2006/relationships/hyperlink" Target="http://apaseoelgrande.gob.mx/wp-content/obligaciones/hipervinculo/9/cmapa/DICIEMBRE70(2015).pdf" TargetMode="External"/><Relationship Id="rId4" Type="http://schemas.openxmlformats.org/officeDocument/2006/relationships/hyperlink" Target="http://apaseoelgrande.gob.mx/wp-content/obligaciones/hipervinculo/9/cmapa/OCTUBRE53(2015).pdf" TargetMode="External"/><Relationship Id="rId9" Type="http://schemas.openxmlformats.org/officeDocument/2006/relationships/hyperlink" Target="http://apaseoelgrande.gob.mx/wp-content/obligaciones/hipervinculo/9/cmapa/NOVIEMBRE58(2015).pdf" TargetMode="External"/><Relationship Id="rId14" Type="http://schemas.openxmlformats.org/officeDocument/2006/relationships/hyperlink" Target="http://apaseoelgrande.gob.mx/wp-content/obligaciones/hipervinculo/9/cmapa/NOVIEMBRE66(2015)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workbookViewId="0">
      <pane ySplit="4" topLeftCell="A5" activePane="bottomLeft" state="frozen"/>
      <selection pane="bottomLeft" activeCell="E2" sqref="E2"/>
    </sheetView>
    <sheetView tabSelected="1" workbookViewId="1">
      <selection activeCell="C5" sqref="C5"/>
    </sheetView>
  </sheetViews>
  <sheetFormatPr baseColWidth="10" defaultRowHeight="15" x14ac:dyDescent="0.25"/>
  <cols>
    <col min="1" max="1" width="10.28515625" style="20" customWidth="1"/>
    <col min="2" max="2" width="11.42578125" style="20"/>
    <col min="3" max="3" width="27.28515625" style="20" customWidth="1"/>
    <col min="4" max="4" width="11.42578125" style="20"/>
    <col min="5" max="5" width="18.140625" style="20" bestFit="1" customWidth="1"/>
    <col min="6" max="6" width="17.140625" style="20" bestFit="1" customWidth="1"/>
    <col min="7" max="7" width="14" style="20" bestFit="1" customWidth="1"/>
    <col min="8" max="8" width="14.7109375" style="20" customWidth="1"/>
    <col min="9" max="9" width="11.42578125" style="20"/>
    <col min="10" max="10" width="14.5703125" style="20" customWidth="1"/>
    <col min="11" max="11" width="18.42578125" style="20" customWidth="1"/>
    <col min="12" max="12" width="11.42578125" style="20"/>
    <col min="13" max="13" width="26" style="20" bestFit="1" customWidth="1"/>
    <col min="14" max="14" width="11.42578125" style="20"/>
    <col min="15" max="16" width="9.5703125" style="20" customWidth="1"/>
    <col min="17" max="17" width="13.42578125" style="20" bestFit="1" customWidth="1"/>
    <col min="18" max="20" width="9.5703125" style="20" customWidth="1"/>
    <col min="21" max="21" width="26.5703125" style="20" customWidth="1"/>
    <col min="22" max="23" width="11.42578125" style="20"/>
    <col min="24" max="24" width="15.140625" style="20" customWidth="1"/>
    <col min="25" max="25" width="21" style="20" customWidth="1"/>
    <col min="26" max="27" width="11.42578125" style="20"/>
    <col min="28" max="28" width="15" style="20" customWidth="1"/>
    <col min="29" max="29" width="15.7109375" style="20" customWidth="1"/>
    <col min="30" max="30" width="28" style="20" customWidth="1"/>
    <col min="31" max="31" width="19.42578125" style="20" customWidth="1"/>
    <col min="32" max="32" width="20.140625" style="20" customWidth="1"/>
    <col min="33" max="34" width="11.42578125" style="20"/>
    <col min="35" max="35" width="21.5703125" style="20" customWidth="1"/>
    <col min="36" max="16384" width="11.42578125" style="20"/>
  </cols>
  <sheetData>
    <row r="1" spans="1:32" x14ac:dyDescent="0.25">
      <c r="A1" s="24" t="s">
        <v>65</v>
      </c>
    </row>
    <row r="2" spans="1:32" ht="18.75" x14ac:dyDescent="0.25">
      <c r="A2" s="25" t="s">
        <v>64</v>
      </c>
      <c r="X2" s="45"/>
      <c r="Y2" s="45"/>
      <c r="Z2" s="45"/>
      <c r="AA2" s="45"/>
      <c r="AB2" s="45"/>
      <c r="AC2" s="26"/>
      <c r="AD2" s="26"/>
    </row>
    <row r="3" spans="1:32" ht="31.5" customHeight="1" x14ac:dyDescent="0.25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7" t="s">
        <v>7</v>
      </c>
      <c r="I3" s="48"/>
      <c r="J3" s="49"/>
      <c r="K3" s="46" t="s">
        <v>8</v>
      </c>
      <c r="L3" s="46" t="s">
        <v>9</v>
      </c>
      <c r="M3" s="46" t="s">
        <v>10</v>
      </c>
      <c r="N3" s="46" t="s">
        <v>11</v>
      </c>
      <c r="O3" s="46" t="s">
        <v>12</v>
      </c>
      <c r="P3" s="46"/>
      <c r="Q3" s="46"/>
      <c r="R3" s="46" t="s">
        <v>13</v>
      </c>
      <c r="S3" s="46"/>
      <c r="T3" s="46"/>
      <c r="U3" s="53" t="s">
        <v>14</v>
      </c>
      <c r="V3" s="46" t="s">
        <v>15</v>
      </c>
      <c r="W3" s="46"/>
      <c r="X3" s="46" t="s">
        <v>16</v>
      </c>
      <c r="Y3" s="46"/>
      <c r="Z3" s="46"/>
      <c r="AA3" s="46"/>
      <c r="AB3" s="46"/>
      <c r="AC3" s="50" t="s">
        <v>17</v>
      </c>
      <c r="AD3" s="51"/>
      <c r="AE3" s="51"/>
      <c r="AF3" s="52"/>
    </row>
    <row r="4" spans="1:32" ht="84.75" customHeight="1" x14ac:dyDescent="0.25">
      <c r="A4" s="46"/>
      <c r="B4" s="46"/>
      <c r="C4" s="46"/>
      <c r="D4" s="46"/>
      <c r="E4" s="46"/>
      <c r="F4" s="46"/>
      <c r="G4" s="46"/>
      <c r="H4" s="21" t="s">
        <v>18</v>
      </c>
      <c r="I4" s="21" t="s">
        <v>19</v>
      </c>
      <c r="J4" s="21" t="s">
        <v>20</v>
      </c>
      <c r="K4" s="46"/>
      <c r="L4" s="46"/>
      <c r="M4" s="46"/>
      <c r="N4" s="46"/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22</v>
      </c>
      <c r="T4" s="21" t="s">
        <v>23</v>
      </c>
      <c r="U4" s="54"/>
      <c r="V4" s="21" t="s">
        <v>25</v>
      </c>
      <c r="W4" s="21" t="s">
        <v>26</v>
      </c>
      <c r="X4" s="21" t="s">
        <v>27</v>
      </c>
      <c r="Y4" s="21" t="s">
        <v>28</v>
      </c>
      <c r="Z4" s="21" t="s">
        <v>29</v>
      </c>
      <c r="AA4" s="21" t="s">
        <v>30</v>
      </c>
      <c r="AB4" s="21" t="s">
        <v>31</v>
      </c>
      <c r="AC4" s="21" t="s">
        <v>32</v>
      </c>
      <c r="AD4" s="21" t="s">
        <v>33</v>
      </c>
      <c r="AE4" s="21" t="s">
        <v>34</v>
      </c>
      <c r="AF4" s="21" t="s">
        <v>35</v>
      </c>
    </row>
    <row r="5" spans="1:32" ht="56.25" x14ac:dyDescent="0.25">
      <c r="A5" s="23">
        <v>2015</v>
      </c>
      <c r="B5" s="23" t="s">
        <v>88</v>
      </c>
      <c r="C5" s="31" t="s">
        <v>66</v>
      </c>
      <c r="D5" s="31" t="s">
        <v>67</v>
      </c>
      <c r="E5" s="23" t="s">
        <v>89</v>
      </c>
      <c r="F5" s="23" t="s">
        <v>89</v>
      </c>
      <c r="G5" s="23" t="s">
        <v>90</v>
      </c>
      <c r="H5" s="23" t="s">
        <v>91</v>
      </c>
      <c r="I5" s="23" t="s">
        <v>92</v>
      </c>
      <c r="J5" s="23" t="s">
        <v>93</v>
      </c>
      <c r="K5" s="23" t="s">
        <v>94</v>
      </c>
      <c r="L5" s="31" t="s">
        <v>70</v>
      </c>
      <c r="M5" s="23">
        <v>2</v>
      </c>
      <c r="N5" s="27">
        <v>453.27</v>
      </c>
      <c r="O5" s="23" t="s">
        <v>71</v>
      </c>
      <c r="P5" s="23" t="s">
        <v>72</v>
      </c>
      <c r="Q5" s="28" t="s">
        <v>73</v>
      </c>
      <c r="R5" s="23" t="s">
        <v>71</v>
      </c>
      <c r="S5" s="32" t="s">
        <v>72</v>
      </c>
      <c r="T5" s="32" t="s">
        <v>72</v>
      </c>
      <c r="U5" s="23" t="s">
        <v>94</v>
      </c>
      <c r="V5" s="30">
        <v>42283</v>
      </c>
      <c r="W5" s="30">
        <v>42283</v>
      </c>
      <c r="X5" s="23">
        <v>513703751</v>
      </c>
      <c r="Y5" s="23" t="s">
        <v>74</v>
      </c>
      <c r="Z5" s="27">
        <v>453.27</v>
      </c>
      <c r="AA5" s="27">
        <v>453.27</v>
      </c>
      <c r="AB5" s="27">
        <v>453.27</v>
      </c>
      <c r="AC5" s="30">
        <v>42283</v>
      </c>
      <c r="AD5" s="28"/>
      <c r="AE5" s="40" t="s">
        <v>159</v>
      </c>
      <c r="AF5" s="22"/>
    </row>
    <row r="6" spans="1:32" ht="56.25" x14ac:dyDescent="0.25">
      <c r="A6" s="23"/>
      <c r="B6" s="23"/>
      <c r="C6" s="31" t="s">
        <v>66</v>
      </c>
      <c r="D6" s="31" t="s">
        <v>67</v>
      </c>
      <c r="E6" s="23" t="s">
        <v>95</v>
      </c>
      <c r="F6" s="23" t="s">
        <v>95</v>
      </c>
      <c r="G6" s="23" t="s">
        <v>96</v>
      </c>
      <c r="H6" s="23" t="s">
        <v>97</v>
      </c>
      <c r="I6" s="23" t="s">
        <v>98</v>
      </c>
      <c r="J6" s="23" t="s">
        <v>99</v>
      </c>
      <c r="K6" s="23" t="s">
        <v>100</v>
      </c>
      <c r="L6" s="31" t="s">
        <v>70</v>
      </c>
      <c r="M6" s="23"/>
      <c r="N6" s="27">
        <v>231.65</v>
      </c>
      <c r="O6" s="23" t="s">
        <v>71</v>
      </c>
      <c r="P6" s="23" t="s">
        <v>72</v>
      </c>
      <c r="Q6" s="28" t="s">
        <v>73</v>
      </c>
      <c r="R6" s="23" t="s">
        <v>71</v>
      </c>
      <c r="S6" s="32" t="s">
        <v>72</v>
      </c>
      <c r="T6" s="32" t="s">
        <v>72</v>
      </c>
      <c r="U6" s="23" t="s">
        <v>100</v>
      </c>
      <c r="V6" s="30">
        <v>42292</v>
      </c>
      <c r="W6" s="30">
        <v>42292</v>
      </c>
      <c r="X6" s="23">
        <v>513703751</v>
      </c>
      <c r="Y6" s="23" t="s">
        <v>74</v>
      </c>
      <c r="Z6" s="27">
        <v>231.65</v>
      </c>
      <c r="AA6" s="27">
        <v>231.65</v>
      </c>
      <c r="AB6" s="27">
        <v>231.65</v>
      </c>
      <c r="AC6" s="30">
        <v>42292</v>
      </c>
      <c r="AD6" s="28"/>
      <c r="AE6" s="40" t="s">
        <v>160</v>
      </c>
      <c r="AF6" s="22"/>
    </row>
    <row r="7" spans="1:32" ht="56.25" x14ac:dyDescent="0.25">
      <c r="A7" s="23">
        <v>2015</v>
      </c>
      <c r="B7" s="23" t="s">
        <v>88</v>
      </c>
      <c r="C7" s="31" t="s">
        <v>66</v>
      </c>
      <c r="D7" s="31" t="s">
        <v>67</v>
      </c>
      <c r="E7" s="23" t="s">
        <v>86</v>
      </c>
      <c r="F7" s="23" t="s">
        <v>86</v>
      </c>
      <c r="G7" s="23" t="s">
        <v>87</v>
      </c>
      <c r="H7" s="23" t="s">
        <v>101</v>
      </c>
      <c r="I7" s="23" t="s">
        <v>75</v>
      </c>
      <c r="J7" s="23" t="s">
        <v>102</v>
      </c>
      <c r="K7" s="23" t="s">
        <v>103</v>
      </c>
      <c r="L7" s="31" t="s">
        <v>70</v>
      </c>
      <c r="M7" s="23">
        <v>2</v>
      </c>
      <c r="N7" s="33">
        <v>162.68</v>
      </c>
      <c r="O7" s="23" t="s">
        <v>71</v>
      </c>
      <c r="P7" s="28" t="s">
        <v>72</v>
      </c>
      <c r="Q7" s="28" t="s">
        <v>73</v>
      </c>
      <c r="R7" s="32" t="s">
        <v>71</v>
      </c>
      <c r="S7" s="32" t="s">
        <v>72</v>
      </c>
      <c r="T7" s="32" t="s">
        <v>72</v>
      </c>
      <c r="U7" s="23" t="s">
        <v>103</v>
      </c>
      <c r="V7" s="30">
        <v>42304</v>
      </c>
      <c r="W7" s="30">
        <v>42304</v>
      </c>
      <c r="X7" s="23">
        <v>513703751</v>
      </c>
      <c r="Y7" s="23" t="s">
        <v>74</v>
      </c>
      <c r="Z7" s="33">
        <v>162.68</v>
      </c>
      <c r="AA7" s="33">
        <v>162.68</v>
      </c>
      <c r="AB7" s="33">
        <v>162.68</v>
      </c>
      <c r="AC7" s="36">
        <v>42304</v>
      </c>
      <c r="AD7" s="22"/>
      <c r="AE7" s="40" t="s">
        <v>161</v>
      </c>
      <c r="AF7" s="22"/>
    </row>
    <row r="8" spans="1:32" ht="56.25" x14ac:dyDescent="0.25">
      <c r="A8" s="23"/>
      <c r="B8" s="23"/>
      <c r="C8" s="31" t="s">
        <v>66</v>
      </c>
      <c r="D8" s="31" t="s">
        <v>67</v>
      </c>
      <c r="E8" s="23" t="s">
        <v>104</v>
      </c>
      <c r="F8" s="23" t="s">
        <v>104</v>
      </c>
      <c r="G8" s="23" t="s">
        <v>105</v>
      </c>
      <c r="H8" s="23" t="s">
        <v>106</v>
      </c>
      <c r="I8" s="23" t="s">
        <v>107</v>
      </c>
      <c r="J8" s="23" t="s">
        <v>108</v>
      </c>
      <c r="K8" s="23" t="s">
        <v>109</v>
      </c>
      <c r="L8" s="31" t="s">
        <v>70</v>
      </c>
      <c r="M8" s="23">
        <v>2</v>
      </c>
      <c r="N8" s="33">
        <v>727.34</v>
      </c>
      <c r="O8" s="23" t="s">
        <v>71</v>
      </c>
      <c r="P8" s="23" t="s">
        <v>72</v>
      </c>
      <c r="Q8" s="28" t="s">
        <v>73</v>
      </c>
      <c r="R8" s="23" t="s">
        <v>71</v>
      </c>
      <c r="S8" s="32" t="s">
        <v>72</v>
      </c>
      <c r="T8" s="32" t="s">
        <v>72</v>
      </c>
      <c r="U8" s="23" t="s">
        <v>109</v>
      </c>
      <c r="V8" s="30">
        <v>42305</v>
      </c>
      <c r="W8" s="30">
        <v>42305</v>
      </c>
      <c r="X8" s="23">
        <v>513703751</v>
      </c>
      <c r="Y8" s="23" t="s">
        <v>74</v>
      </c>
      <c r="Z8" s="33">
        <v>727.34</v>
      </c>
      <c r="AA8" s="33">
        <v>727.34</v>
      </c>
      <c r="AB8" s="33">
        <v>727.34</v>
      </c>
      <c r="AC8" s="36">
        <v>42304</v>
      </c>
      <c r="AD8" s="22"/>
      <c r="AE8" s="40" t="s">
        <v>162</v>
      </c>
      <c r="AF8" s="22"/>
    </row>
    <row r="9" spans="1:32" ht="56.25" x14ac:dyDescent="0.25">
      <c r="A9" s="23">
        <v>2015</v>
      </c>
      <c r="B9" s="23" t="s">
        <v>88</v>
      </c>
      <c r="C9" s="31" t="s">
        <v>66</v>
      </c>
      <c r="D9" s="31" t="s">
        <v>67</v>
      </c>
      <c r="E9" s="23" t="s">
        <v>110</v>
      </c>
      <c r="F9" s="23" t="s">
        <v>110</v>
      </c>
      <c r="G9" s="23" t="s">
        <v>111</v>
      </c>
      <c r="H9" s="23" t="s">
        <v>112</v>
      </c>
      <c r="I9" s="23" t="s">
        <v>113</v>
      </c>
      <c r="J9" s="23" t="s">
        <v>114</v>
      </c>
      <c r="K9" s="23" t="s">
        <v>115</v>
      </c>
      <c r="L9" s="31" t="s">
        <v>70</v>
      </c>
      <c r="M9" s="23">
        <v>2</v>
      </c>
      <c r="N9" s="33">
        <v>198.46</v>
      </c>
      <c r="O9" s="23" t="s">
        <v>71</v>
      </c>
      <c r="P9" s="28" t="s">
        <v>72</v>
      </c>
      <c r="Q9" s="32" t="s">
        <v>73</v>
      </c>
      <c r="R9" s="32" t="s">
        <v>71</v>
      </c>
      <c r="S9" s="32" t="s">
        <v>72</v>
      </c>
      <c r="T9" s="32" t="s">
        <v>72</v>
      </c>
      <c r="U9" s="23" t="s">
        <v>115</v>
      </c>
      <c r="V9" s="29">
        <v>42298</v>
      </c>
      <c r="W9" s="29">
        <v>42298</v>
      </c>
      <c r="X9" s="23">
        <v>513703751</v>
      </c>
      <c r="Y9" s="23" t="s">
        <v>74</v>
      </c>
      <c r="Z9" s="33">
        <v>198.46</v>
      </c>
      <c r="AA9" s="33">
        <v>198.46</v>
      </c>
      <c r="AB9" s="33">
        <v>198.46</v>
      </c>
      <c r="AC9" s="37">
        <v>42298</v>
      </c>
      <c r="AD9" s="22"/>
      <c r="AE9" s="40" t="s">
        <v>163</v>
      </c>
      <c r="AF9" s="22"/>
    </row>
    <row r="10" spans="1:32" ht="56.25" x14ac:dyDescent="0.25">
      <c r="A10" s="23">
        <v>2015</v>
      </c>
      <c r="B10" s="23" t="s">
        <v>116</v>
      </c>
      <c r="C10" s="31" t="s">
        <v>66</v>
      </c>
      <c r="D10" s="31" t="s">
        <v>67</v>
      </c>
      <c r="E10" s="23" t="s">
        <v>68</v>
      </c>
      <c r="F10" s="23" t="s">
        <v>68</v>
      </c>
      <c r="G10" s="23" t="s">
        <v>69</v>
      </c>
      <c r="H10" s="23" t="s">
        <v>117</v>
      </c>
      <c r="I10" s="23" t="s">
        <v>118</v>
      </c>
      <c r="J10" s="23" t="s">
        <v>77</v>
      </c>
      <c r="K10" s="35" t="s">
        <v>119</v>
      </c>
      <c r="L10" s="31" t="s">
        <v>70</v>
      </c>
      <c r="M10" s="23">
        <v>1</v>
      </c>
      <c r="N10" s="33">
        <v>696.55</v>
      </c>
      <c r="O10" s="23" t="s">
        <v>71</v>
      </c>
      <c r="P10" s="28" t="s">
        <v>72</v>
      </c>
      <c r="Q10" s="32" t="s">
        <v>73</v>
      </c>
      <c r="R10" s="32" t="s">
        <v>71</v>
      </c>
      <c r="S10" s="32" t="s">
        <v>72</v>
      </c>
      <c r="T10" s="32" t="s">
        <v>120</v>
      </c>
      <c r="U10" s="35" t="s">
        <v>119</v>
      </c>
      <c r="V10" s="30">
        <v>42316</v>
      </c>
      <c r="W10" s="30">
        <v>42316</v>
      </c>
      <c r="X10" s="23">
        <v>513703751</v>
      </c>
      <c r="Y10" s="23" t="s">
        <v>74</v>
      </c>
      <c r="Z10" s="33">
        <v>696.55</v>
      </c>
      <c r="AA10" s="33">
        <v>696.55</v>
      </c>
      <c r="AB10" s="33">
        <v>696.55</v>
      </c>
      <c r="AC10" s="30">
        <v>42316</v>
      </c>
      <c r="AD10" s="28"/>
      <c r="AE10" s="40" t="s">
        <v>164</v>
      </c>
      <c r="AF10" s="22"/>
    </row>
    <row r="11" spans="1:32" ht="56.25" x14ac:dyDescent="0.25">
      <c r="A11" s="23">
        <v>2015</v>
      </c>
      <c r="B11" s="23" t="s">
        <v>116</v>
      </c>
      <c r="C11" s="31" t="s">
        <v>66</v>
      </c>
      <c r="D11" s="31" t="s">
        <v>67</v>
      </c>
      <c r="E11" s="23" t="s">
        <v>121</v>
      </c>
      <c r="F11" s="23" t="s">
        <v>121</v>
      </c>
      <c r="G11" s="23" t="s">
        <v>87</v>
      </c>
      <c r="H11" s="23" t="s">
        <v>122</v>
      </c>
      <c r="I11" s="23" t="s">
        <v>80</v>
      </c>
      <c r="J11" s="23" t="s">
        <v>123</v>
      </c>
      <c r="K11" s="23" t="s">
        <v>124</v>
      </c>
      <c r="L11" s="31" t="s">
        <v>70</v>
      </c>
      <c r="M11" s="23">
        <v>1</v>
      </c>
      <c r="N11" s="38">
        <v>162.68</v>
      </c>
      <c r="O11" s="23" t="s">
        <v>71</v>
      </c>
      <c r="P11" s="32" t="s">
        <v>72</v>
      </c>
      <c r="Q11" s="32" t="s">
        <v>73</v>
      </c>
      <c r="R11" s="32" t="s">
        <v>71</v>
      </c>
      <c r="S11" s="32" t="s">
        <v>72</v>
      </c>
      <c r="T11" s="32" t="s">
        <v>72</v>
      </c>
      <c r="U11" s="23" t="s">
        <v>124</v>
      </c>
      <c r="V11" s="30">
        <v>42292</v>
      </c>
      <c r="W11" s="30">
        <v>42292</v>
      </c>
      <c r="X11" s="23">
        <v>513703751</v>
      </c>
      <c r="Y11" s="23" t="s">
        <v>74</v>
      </c>
      <c r="Z11" s="38">
        <v>162.68</v>
      </c>
      <c r="AA11" s="38">
        <v>162.68</v>
      </c>
      <c r="AB11" s="38">
        <v>162.68</v>
      </c>
      <c r="AC11" s="30">
        <v>42292</v>
      </c>
      <c r="AD11" s="28"/>
      <c r="AE11" s="40" t="s">
        <v>165</v>
      </c>
      <c r="AF11" s="22"/>
    </row>
    <row r="12" spans="1:32" ht="56.25" x14ac:dyDescent="0.25">
      <c r="A12" s="23">
        <v>2015</v>
      </c>
      <c r="B12" s="23" t="s">
        <v>116</v>
      </c>
      <c r="C12" s="31" t="s">
        <v>66</v>
      </c>
      <c r="D12" s="31" t="s">
        <v>67</v>
      </c>
      <c r="E12" s="23" t="s">
        <v>125</v>
      </c>
      <c r="F12" s="23" t="s">
        <v>125</v>
      </c>
      <c r="G12" s="23" t="s">
        <v>126</v>
      </c>
      <c r="H12" s="35" t="s">
        <v>127</v>
      </c>
      <c r="I12" s="23" t="s">
        <v>128</v>
      </c>
      <c r="J12" s="23" t="s">
        <v>129</v>
      </c>
      <c r="K12" s="35" t="s">
        <v>130</v>
      </c>
      <c r="L12" s="31" t="s">
        <v>70</v>
      </c>
      <c r="M12" s="23">
        <v>2</v>
      </c>
      <c r="N12" s="39">
        <v>130</v>
      </c>
      <c r="O12" s="23" t="s">
        <v>71</v>
      </c>
      <c r="P12" s="23" t="s">
        <v>72</v>
      </c>
      <c r="Q12" s="28" t="s">
        <v>73</v>
      </c>
      <c r="R12" s="23" t="s">
        <v>71</v>
      </c>
      <c r="S12" s="32" t="s">
        <v>72</v>
      </c>
      <c r="T12" s="32" t="s">
        <v>131</v>
      </c>
      <c r="U12" s="35" t="s">
        <v>130</v>
      </c>
      <c r="V12" s="30">
        <v>42327</v>
      </c>
      <c r="W12" s="30">
        <v>42327</v>
      </c>
      <c r="X12" s="23">
        <v>513703751</v>
      </c>
      <c r="Y12" s="23" t="s">
        <v>74</v>
      </c>
      <c r="Z12" s="39">
        <v>130</v>
      </c>
      <c r="AA12" s="39">
        <v>130</v>
      </c>
      <c r="AB12" s="39">
        <v>130</v>
      </c>
      <c r="AC12" s="30">
        <v>42327</v>
      </c>
      <c r="AD12" s="28"/>
      <c r="AE12" s="40" t="s">
        <v>166</v>
      </c>
      <c r="AF12" s="22"/>
    </row>
    <row r="13" spans="1:32" ht="56.25" x14ac:dyDescent="0.25">
      <c r="A13" s="23">
        <v>2015</v>
      </c>
      <c r="B13" s="23" t="s">
        <v>116</v>
      </c>
      <c r="C13" s="31" t="s">
        <v>66</v>
      </c>
      <c r="D13" s="31" t="s">
        <v>67</v>
      </c>
      <c r="E13" s="23" t="s">
        <v>121</v>
      </c>
      <c r="F13" s="23" t="s">
        <v>121</v>
      </c>
      <c r="G13" s="23" t="s">
        <v>82</v>
      </c>
      <c r="H13" s="23" t="s">
        <v>132</v>
      </c>
      <c r="I13" s="23" t="s">
        <v>133</v>
      </c>
      <c r="J13" s="23" t="s">
        <v>134</v>
      </c>
      <c r="K13" s="23" t="s">
        <v>135</v>
      </c>
      <c r="L13" s="31" t="s">
        <v>70</v>
      </c>
      <c r="M13" s="23">
        <v>1</v>
      </c>
      <c r="N13" s="39">
        <v>340</v>
      </c>
      <c r="O13" s="23" t="s">
        <v>71</v>
      </c>
      <c r="P13" s="28" t="s">
        <v>72</v>
      </c>
      <c r="Q13" s="28" t="s">
        <v>73</v>
      </c>
      <c r="R13" s="23" t="s">
        <v>71</v>
      </c>
      <c r="S13" s="32" t="s">
        <v>72</v>
      </c>
      <c r="T13" s="32" t="s">
        <v>72</v>
      </c>
      <c r="U13" s="23" t="s">
        <v>135</v>
      </c>
      <c r="V13" s="29" t="s">
        <v>136</v>
      </c>
      <c r="W13" s="29" t="s">
        <v>136</v>
      </c>
      <c r="X13" s="23">
        <v>513703751</v>
      </c>
      <c r="Y13" s="23" t="s">
        <v>74</v>
      </c>
      <c r="Z13" s="39">
        <v>340</v>
      </c>
      <c r="AA13" s="39">
        <v>340</v>
      </c>
      <c r="AB13" s="39">
        <v>340</v>
      </c>
      <c r="AC13" s="29" t="s">
        <v>136</v>
      </c>
      <c r="AD13" s="28"/>
      <c r="AE13" s="40" t="s">
        <v>167</v>
      </c>
      <c r="AF13" s="22"/>
    </row>
    <row r="14" spans="1:32" ht="56.25" x14ac:dyDescent="0.25">
      <c r="A14" s="23">
        <v>2015</v>
      </c>
      <c r="B14" s="23" t="s">
        <v>116</v>
      </c>
      <c r="C14" s="31" t="s">
        <v>66</v>
      </c>
      <c r="D14" s="31" t="s">
        <v>67</v>
      </c>
      <c r="E14" s="23" t="s">
        <v>121</v>
      </c>
      <c r="F14" s="23" t="s">
        <v>121</v>
      </c>
      <c r="G14" s="23" t="s">
        <v>87</v>
      </c>
      <c r="H14" s="23" t="s">
        <v>122</v>
      </c>
      <c r="I14" s="23" t="s">
        <v>80</v>
      </c>
      <c r="J14" s="23" t="s">
        <v>79</v>
      </c>
      <c r="K14" s="23" t="s">
        <v>137</v>
      </c>
      <c r="L14" s="31" t="s">
        <v>70</v>
      </c>
      <c r="M14" s="23">
        <v>1</v>
      </c>
      <c r="N14" s="39">
        <v>102.59</v>
      </c>
      <c r="O14" s="23" t="s">
        <v>71</v>
      </c>
      <c r="P14" s="28" t="s">
        <v>72</v>
      </c>
      <c r="Q14" s="32" t="s">
        <v>73</v>
      </c>
      <c r="R14" s="32" t="s">
        <v>71</v>
      </c>
      <c r="S14" s="32" t="s">
        <v>72</v>
      </c>
      <c r="T14" s="32" t="s">
        <v>72</v>
      </c>
      <c r="U14" s="23" t="s">
        <v>137</v>
      </c>
      <c r="V14" s="30">
        <v>42332</v>
      </c>
      <c r="W14" s="30">
        <v>42332</v>
      </c>
      <c r="X14" s="23">
        <v>513703751</v>
      </c>
      <c r="Y14" s="23" t="s">
        <v>74</v>
      </c>
      <c r="Z14" s="39">
        <v>102.59</v>
      </c>
      <c r="AA14" s="39">
        <v>102.59</v>
      </c>
      <c r="AB14" s="39">
        <v>102.59</v>
      </c>
      <c r="AC14" s="30">
        <v>42332</v>
      </c>
      <c r="AD14" s="28"/>
      <c r="AE14" s="40" t="s">
        <v>168</v>
      </c>
      <c r="AF14" s="22"/>
    </row>
    <row r="15" spans="1:32" ht="56.25" x14ac:dyDescent="0.25">
      <c r="A15" s="23">
        <v>2015</v>
      </c>
      <c r="B15" s="23" t="s">
        <v>116</v>
      </c>
      <c r="C15" s="31" t="s">
        <v>66</v>
      </c>
      <c r="D15" s="31" t="s">
        <v>67</v>
      </c>
      <c r="E15" s="23" t="s">
        <v>121</v>
      </c>
      <c r="F15" s="23" t="s">
        <v>121</v>
      </c>
      <c r="G15" s="23" t="s">
        <v>82</v>
      </c>
      <c r="H15" s="28" t="s">
        <v>138</v>
      </c>
      <c r="I15" s="28" t="s">
        <v>133</v>
      </c>
      <c r="J15" s="28" t="s">
        <v>134</v>
      </c>
      <c r="K15" s="28" t="s">
        <v>139</v>
      </c>
      <c r="L15" s="31" t="s">
        <v>70</v>
      </c>
      <c r="M15" s="28">
        <v>1</v>
      </c>
      <c r="N15" s="34">
        <v>254.31</v>
      </c>
      <c r="O15" s="23" t="s">
        <v>71</v>
      </c>
      <c r="P15" s="28" t="s">
        <v>72</v>
      </c>
      <c r="Q15" s="32" t="s">
        <v>73</v>
      </c>
      <c r="R15" s="32" t="s">
        <v>71</v>
      </c>
      <c r="S15" s="32" t="s">
        <v>72</v>
      </c>
      <c r="T15" s="28" t="s">
        <v>131</v>
      </c>
      <c r="U15" s="23" t="s">
        <v>139</v>
      </c>
      <c r="V15" s="30">
        <v>42318</v>
      </c>
      <c r="W15" s="30">
        <v>42318</v>
      </c>
      <c r="X15" s="23">
        <v>513703751</v>
      </c>
      <c r="Y15" s="23" t="s">
        <v>74</v>
      </c>
      <c r="Z15" s="34">
        <v>254.31</v>
      </c>
      <c r="AA15" s="34">
        <v>254.31</v>
      </c>
      <c r="AB15" s="34">
        <v>254.31</v>
      </c>
      <c r="AC15" s="30">
        <v>42318</v>
      </c>
      <c r="AD15" s="28"/>
      <c r="AE15" s="40" t="s">
        <v>169</v>
      </c>
      <c r="AF15" s="22"/>
    </row>
    <row r="16" spans="1:32" ht="56.25" x14ac:dyDescent="0.25">
      <c r="A16" s="23">
        <v>2015</v>
      </c>
      <c r="B16" s="23" t="s">
        <v>116</v>
      </c>
      <c r="C16" s="31" t="s">
        <v>66</v>
      </c>
      <c r="D16" s="31" t="s">
        <v>67</v>
      </c>
      <c r="E16" s="23" t="s">
        <v>121</v>
      </c>
      <c r="F16" s="23" t="s">
        <v>121</v>
      </c>
      <c r="G16" s="23" t="s">
        <v>82</v>
      </c>
      <c r="H16" s="28" t="s">
        <v>138</v>
      </c>
      <c r="I16" s="28" t="s">
        <v>133</v>
      </c>
      <c r="J16" s="28" t="s">
        <v>134</v>
      </c>
      <c r="K16" s="23" t="s">
        <v>94</v>
      </c>
      <c r="L16" s="31" t="s">
        <v>70</v>
      </c>
      <c r="M16" s="28">
        <v>1</v>
      </c>
      <c r="N16" s="34">
        <v>187.34</v>
      </c>
      <c r="O16" s="23" t="s">
        <v>71</v>
      </c>
      <c r="P16" s="32" t="s">
        <v>72</v>
      </c>
      <c r="Q16" s="32" t="s">
        <v>73</v>
      </c>
      <c r="R16" s="32" t="s">
        <v>71</v>
      </c>
      <c r="S16" s="32" t="s">
        <v>72</v>
      </c>
      <c r="T16" s="28" t="s">
        <v>72</v>
      </c>
      <c r="U16" s="23" t="s">
        <v>94</v>
      </c>
      <c r="V16" s="30">
        <v>42338</v>
      </c>
      <c r="W16" s="30">
        <v>42338</v>
      </c>
      <c r="X16" s="23">
        <v>513703751</v>
      </c>
      <c r="Y16" s="23" t="s">
        <v>74</v>
      </c>
      <c r="Z16" s="34">
        <v>187.34</v>
      </c>
      <c r="AA16" s="34">
        <v>187.34</v>
      </c>
      <c r="AB16" s="34">
        <v>187.34</v>
      </c>
      <c r="AC16" s="30">
        <v>42338</v>
      </c>
      <c r="AD16" s="40" t="s">
        <v>173</v>
      </c>
      <c r="AE16" s="40" t="s">
        <v>170</v>
      </c>
      <c r="AF16" s="22"/>
    </row>
    <row r="17" spans="1:32" ht="56.25" x14ac:dyDescent="0.25">
      <c r="A17" s="23">
        <v>2015</v>
      </c>
      <c r="B17" s="23" t="s">
        <v>116</v>
      </c>
      <c r="C17" s="31" t="s">
        <v>66</v>
      </c>
      <c r="D17" s="31" t="s">
        <v>67</v>
      </c>
      <c r="E17" s="23" t="s">
        <v>68</v>
      </c>
      <c r="F17" s="23" t="s">
        <v>68</v>
      </c>
      <c r="G17" s="23" t="s">
        <v>69</v>
      </c>
      <c r="H17" s="28" t="s">
        <v>76</v>
      </c>
      <c r="I17" s="28" t="s">
        <v>118</v>
      </c>
      <c r="J17" s="28" t="s">
        <v>77</v>
      </c>
      <c r="K17" s="23" t="s">
        <v>140</v>
      </c>
      <c r="L17" s="31" t="s">
        <v>70</v>
      </c>
      <c r="M17" s="28">
        <v>1</v>
      </c>
      <c r="N17" s="34">
        <v>5820</v>
      </c>
      <c r="O17" s="23" t="s">
        <v>71</v>
      </c>
      <c r="P17" s="32" t="s">
        <v>72</v>
      </c>
      <c r="Q17" s="32" t="s">
        <v>73</v>
      </c>
      <c r="R17" s="32" t="s">
        <v>71</v>
      </c>
      <c r="S17" s="23" t="s">
        <v>120</v>
      </c>
      <c r="T17" s="23" t="s">
        <v>120</v>
      </c>
      <c r="U17" s="23" t="s">
        <v>140</v>
      </c>
      <c r="V17" s="30">
        <v>42313</v>
      </c>
      <c r="W17" s="30">
        <v>42313</v>
      </c>
      <c r="X17" s="23">
        <v>513703751</v>
      </c>
      <c r="Y17" s="23" t="s">
        <v>74</v>
      </c>
      <c r="Z17" s="34">
        <v>5820</v>
      </c>
      <c r="AA17" s="34">
        <v>5820</v>
      </c>
      <c r="AB17" s="34">
        <v>5820</v>
      </c>
      <c r="AC17" s="30">
        <v>42313</v>
      </c>
      <c r="AD17" s="41"/>
      <c r="AE17" s="40" t="s">
        <v>171</v>
      </c>
      <c r="AF17" s="22"/>
    </row>
    <row r="18" spans="1:32" ht="56.25" x14ac:dyDescent="0.25">
      <c r="A18" s="23">
        <v>2015</v>
      </c>
      <c r="B18" s="23" t="s">
        <v>116</v>
      </c>
      <c r="C18" s="31" t="s">
        <v>66</v>
      </c>
      <c r="D18" s="31" t="s">
        <v>67</v>
      </c>
      <c r="E18" s="23" t="s">
        <v>68</v>
      </c>
      <c r="F18" s="23" t="s">
        <v>68</v>
      </c>
      <c r="G18" s="23" t="s">
        <v>69</v>
      </c>
      <c r="H18" s="28" t="s">
        <v>76</v>
      </c>
      <c r="I18" s="28" t="s">
        <v>118</v>
      </c>
      <c r="J18" s="28" t="s">
        <v>77</v>
      </c>
      <c r="K18" s="23" t="s">
        <v>140</v>
      </c>
      <c r="L18" s="31" t="s">
        <v>70</v>
      </c>
      <c r="M18" s="28">
        <v>1</v>
      </c>
      <c r="N18" s="34">
        <v>2189.44</v>
      </c>
      <c r="O18" s="23" t="s">
        <v>71</v>
      </c>
      <c r="P18" s="32" t="s">
        <v>72</v>
      </c>
      <c r="Q18" s="32" t="s">
        <v>73</v>
      </c>
      <c r="R18" s="32" t="s">
        <v>71</v>
      </c>
      <c r="S18" s="23" t="s">
        <v>120</v>
      </c>
      <c r="T18" s="23" t="s">
        <v>120</v>
      </c>
      <c r="U18" s="23" t="s">
        <v>140</v>
      </c>
      <c r="V18" s="30">
        <v>42312</v>
      </c>
      <c r="W18" s="30">
        <v>42312</v>
      </c>
      <c r="X18" s="23">
        <v>513703751</v>
      </c>
      <c r="Y18" s="23" t="s">
        <v>74</v>
      </c>
      <c r="Z18" s="34">
        <v>2189.44</v>
      </c>
      <c r="AA18" s="34">
        <v>2189.44</v>
      </c>
      <c r="AB18" s="34">
        <v>2189.44</v>
      </c>
      <c r="AC18" s="30">
        <v>42312</v>
      </c>
      <c r="AD18" s="28"/>
      <c r="AE18" s="40" t="s">
        <v>172</v>
      </c>
      <c r="AF18" s="22"/>
    </row>
    <row r="19" spans="1:32" ht="56.25" x14ac:dyDescent="0.25">
      <c r="A19" s="23">
        <v>2015</v>
      </c>
      <c r="B19" s="23" t="s">
        <v>116</v>
      </c>
      <c r="C19" s="31" t="s">
        <v>66</v>
      </c>
      <c r="D19" s="31" t="s">
        <v>67</v>
      </c>
      <c r="E19" s="23" t="s">
        <v>68</v>
      </c>
      <c r="F19" s="23" t="s">
        <v>68</v>
      </c>
      <c r="G19" s="23" t="s">
        <v>69</v>
      </c>
      <c r="H19" s="28" t="s">
        <v>76</v>
      </c>
      <c r="I19" s="28" t="s">
        <v>118</v>
      </c>
      <c r="J19" s="28" t="s">
        <v>77</v>
      </c>
      <c r="K19" s="23" t="s">
        <v>140</v>
      </c>
      <c r="L19" s="31" t="s">
        <v>70</v>
      </c>
      <c r="M19" s="28">
        <v>1</v>
      </c>
      <c r="N19" s="34">
        <v>7289</v>
      </c>
      <c r="O19" s="23" t="s">
        <v>71</v>
      </c>
      <c r="P19" s="32" t="s">
        <v>72</v>
      </c>
      <c r="Q19" s="32" t="s">
        <v>73</v>
      </c>
      <c r="R19" s="32" t="s">
        <v>71</v>
      </c>
      <c r="S19" s="23" t="s">
        <v>120</v>
      </c>
      <c r="T19" s="23" t="s">
        <v>120</v>
      </c>
      <c r="U19" s="23" t="s">
        <v>140</v>
      </c>
      <c r="V19" s="30">
        <v>42315</v>
      </c>
      <c r="W19" s="30">
        <v>42315</v>
      </c>
      <c r="X19" s="23">
        <v>513703751</v>
      </c>
      <c r="Y19" s="23" t="s">
        <v>74</v>
      </c>
      <c r="Z19" s="34">
        <v>7289</v>
      </c>
      <c r="AA19" s="34">
        <v>7289</v>
      </c>
      <c r="AB19" s="34">
        <v>7289</v>
      </c>
      <c r="AC19" s="30">
        <v>42315</v>
      </c>
      <c r="AD19" s="28"/>
      <c r="AE19" s="40" t="s">
        <v>174</v>
      </c>
      <c r="AF19" s="22"/>
    </row>
    <row r="20" spans="1:32" ht="56.25" x14ac:dyDescent="0.25">
      <c r="A20" s="23">
        <v>2015</v>
      </c>
      <c r="B20" s="23" t="s">
        <v>141</v>
      </c>
      <c r="C20" s="31" t="s">
        <v>66</v>
      </c>
      <c r="D20" s="31" t="s">
        <v>67</v>
      </c>
      <c r="E20" s="23" t="s">
        <v>142</v>
      </c>
      <c r="F20" s="23" t="s">
        <v>142</v>
      </c>
      <c r="G20" s="23" t="s">
        <v>143</v>
      </c>
      <c r="H20" s="28" t="s">
        <v>144</v>
      </c>
      <c r="I20" s="28" t="s">
        <v>145</v>
      </c>
      <c r="J20" s="28"/>
      <c r="K20" s="23" t="s">
        <v>146</v>
      </c>
      <c r="L20" s="31" t="s">
        <v>70</v>
      </c>
      <c r="M20" s="28">
        <v>1</v>
      </c>
      <c r="N20" s="28">
        <v>167.5</v>
      </c>
      <c r="O20" s="23" t="s">
        <v>71</v>
      </c>
      <c r="P20" s="23" t="s">
        <v>72</v>
      </c>
      <c r="Q20" s="28" t="s">
        <v>73</v>
      </c>
      <c r="R20" s="23" t="s">
        <v>71</v>
      </c>
      <c r="S20" s="32" t="s">
        <v>72</v>
      </c>
      <c r="T20" s="28" t="s">
        <v>147</v>
      </c>
      <c r="U20" s="23" t="s">
        <v>146</v>
      </c>
      <c r="V20" s="29" t="s">
        <v>148</v>
      </c>
      <c r="W20" s="29" t="s">
        <v>148</v>
      </c>
      <c r="X20" s="23">
        <v>513703751</v>
      </c>
      <c r="Y20" s="23" t="s">
        <v>74</v>
      </c>
      <c r="Z20" s="34">
        <v>167.5</v>
      </c>
      <c r="AA20" s="34">
        <v>167.5</v>
      </c>
      <c r="AB20" s="34">
        <v>167.5</v>
      </c>
      <c r="AC20" s="29" t="s">
        <v>148</v>
      </c>
      <c r="AD20" s="28"/>
      <c r="AE20" s="40" t="s">
        <v>175</v>
      </c>
      <c r="AF20" s="22"/>
    </row>
    <row r="21" spans="1:32" ht="56.25" x14ac:dyDescent="0.25">
      <c r="A21" s="23">
        <v>2015</v>
      </c>
      <c r="B21" s="23" t="s">
        <v>141</v>
      </c>
      <c r="C21" s="31" t="s">
        <v>66</v>
      </c>
      <c r="D21" s="31" t="s">
        <v>67</v>
      </c>
      <c r="E21" s="23" t="s">
        <v>121</v>
      </c>
      <c r="F21" s="23" t="s">
        <v>121</v>
      </c>
      <c r="G21" s="23" t="s">
        <v>87</v>
      </c>
      <c r="H21" s="28" t="s">
        <v>122</v>
      </c>
      <c r="I21" s="28" t="s">
        <v>80</v>
      </c>
      <c r="J21" s="28" t="s">
        <v>79</v>
      </c>
      <c r="K21" s="23" t="s">
        <v>149</v>
      </c>
      <c r="L21" s="31" t="s">
        <v>70</v>
      </c>
      <c r="M21" s="28">
        <v>1</v>
      </c>
      <c r="N21" s="28">
        <v>184</v>
      </c>
      <c r="O21" s="23" t="s">
        <v>71</v>
      </c>
      <c r="P21" s="28" t="s">
        <v>72</v>
      </c>
      <c r="Q21" s="28" t="s">
        <v>73</v>
      </c>
      <c r="R21" s="23" t="s">
        <v>71</v>
      </c>
      <c r="S21" s="32" t="s">
        <v>72</v>
      </c>
      <c r="T21" s="28" t="s">
        <v>72</v>
      </c>
      <c r="U21" s="23" t="s">
        <v>149</v>
      </c>
      <c r="V21" s="30">
        <v>42342</v>
      </c>
      <c r="W21" s="30">
        <v>42342</v>
      </c>
      <c r="X21" s="23">
        <v>513703751</v>
      </c>
      <c r="Y21" s="23" t="s">
        <v>74</v>
      </c>
      <c r="Z21" s="34">
        <v>184</v>
      </c>
      <c r="AA21" s="34">
        <v>184</v>
      </c>
      <c r="AB21" s="34">
        <v>184</v>
      </c>
      <c r="AC21" s="30">
        <v>42342</v>
      </c>
      <c r="AD21" s="40"/>
      <c r="AE21" s="42" t="s">
        <v>176</v>
      </c>
      <c r="AF21" s="22"/>
    </row>
    <row r="22" spans="1:32" ht="56.25" x14ac:dyDescent="0.25">
      <c r="A22" s="23">
        <v>2015</v>
      </c>
      <c r="B22" s="23" t="s">
        <v>141</v>
      </c>
      <c r="C22" s="31" t="s">
        <v>66</v>
      </c>
      <c r="D22" s="31" t="s">
        <v>67</v>
      </c>
      <c r="E22" s="23"/>
      <c r="F22" s="23"/>
      <c r="G22" s="23"/>
      <c r="H22" s="28" t="s">
        <v>150</v>
      </c>
      <c r="I22" s="28" t="s">
        <v>151</v>
      </c>
      <c r="J22" s="28" t="s">
        <v>152</v>
      </c>
      <c r="K22" s="23" t="s">
        <v>153</v>
      </c>
      <c r="L22" s="31" t="s">
        <v>70</v>
      </c>
      <c r="M22" s="28">
        <v>1</v>
      </c>
      <c r="N22" s="28">
        <v>16</v>
      </c>
      <c r="O22" s="23" t="s">
        <v>71</v>
      </c>
      <c r="P22" s="28" t="s">
        <v>72</v>
      </c>
      <c r="Q22" s="32" t="s">
        <v>73</v>
      </c>
      <c r="R22" s="32" t="s">
        <v>71</v>
      </c>
      <c r="S22" s="32" t="s">
        <v>72</v>
      </c>
      <c r="T22" s="28" t="s">
        <v>154</v>
      </c>
      <c r="U22" s="23" t="s">
        <v>153</v>
      </c>
      <c r="V22" s="30">
        <v>42356</v>
      </c>
      <c r="W22" s="30">
        <v>42356</v>
      </c>
      <c r="X22" s="23">
        <v>513703751</v>
      </c>
      <c r="Y22" s="23" t="s">
        <v>74</v>
      </c>
      <c r="Z22" s="34">
        <v>16</v>
      </c>
      <c r="AA22" s="28">
        <v>16</v>
      </c>
      <c r="AB22" s="28">
        <v>16</v>
      </c>
      <c r="AC22" s="30">
        <v>42356</v>
      </c>
      <c r="AD22" s="28"/>
      <c r="AE22" s="43" t="s">
        <v>177</v>
      </c>
      <c r="AF22" s="22"/>
    </row>
    <row r="23" spans="1:32" ht="56.25" x14ac:dyDescent="0.25">
      <c r="A23" s="23">
        <v>2015</v>
      </c>
      <c r="B23" s="23" t="s">
        <v>141</v>
      </c>
      <c r="C23" s="31" t="s">
        <v>66</v>
      </c>
      <c r="D23" s="31" t="s">
        <v>67</v>
      </c>
      <c r="E23" s="23" t="s">
        <v>121</v>
      </c>
      <c r="F23" s="23" t="s">
        <v>121</v>
      </c>
      <c r="G23" s="23" t="s">
        <v>87</v>
      </c>
      <c r="H23" s="28" t="s">
        <v>122</v>
      </c>
      <c r="I23" s="28" t="s">
        <v>80</v>
      </c>
      <c r="J23" s="28" t="s">
        <v>79</v>
      </c>
      <c r="K23" s="23" t="s">
        <v>155</v>
      </c>
      <c r="L23" s="31" t="s">
        <v>70</v>
      </c>
      <c r="M23" s="28">
        <v>1</v>
      </c>
      <c r="N23" s="28">
        <v>166</v>
      </c>
      <c r="O23" s="23" t="s">
        <v>71</v>
      </c>
      <c r="P23" s="28" t="s">
        <v>72</v>
      </c>
      <c r="Q23" s="32" t="s">
        <v>73</v>
      </c>
      <c r="R23" s="32" t="s">
        <v>71</v>
      </c>
      <c r="S23" s="32" t="s">
        <v>72</v>
      </c>
      <c r="T23" s="28" t="s">
        <v>72</v>
      </c>
      <c r="U23" s="23" t="s">
        <v>155</v>
      </c>
      <c r="V23" s="30">
        <v>42355</v>
      </c>
      <c r="W23" s="30">
        <v>42355</v>
      </c>
      <c r="X23" s="23">
        <v>513703751</v>
      </c>
      <c r="Y23" s="23" t="s">
        <v>74</v>
      </c>
      <c r="Z23" s="34">
        <v>166</v>
      </c>
      <c r="AA23" s="28">
        <v>166</v>
      </c>
      <c r="AB23" s="28">
        <v>166</v>
      </c>
      <c r="AC23" s="30">
        <v>42355</v>
      </c>
      <c r="AD23" s="40"/>
      <c r="AE23" s="42" t="s">
        <v>179</v>
      </c>
      <c r="AF23" s="22"/>
    </row>
    <row r="24" spans="1:32" ht="56.25" x14ac:dyDescent="0.25">
      <c r="A24" s="23">
        <v>2015</v>
      </c>
      <c r="B24" s="23" t="s">
        <v>141</v>
      </c>
      <c r="C24" s="31" t="s">
        <v>66</v>
      </c>
      <c r="D24" s="31" t="s">
        <v>67</v>
      </c>
      <c r="E24" s="23" t="s">
        <v>81</v>
      </c>
      <c r="F24" s="23" t="s">
        <v>81</v>
      </c>
      <c r="G24" s="23" t="s">
        <v>82</v>
      </c>
      <c r="H24" s="23" t="s">
        <v>83</v>
      </c>
      <c r="I24" s="23" t="s">
        <v>84</v>
      </c>
      <c r="J24" s="23" t="s">
        <v>85</v>
      </c>
      <c r="K24" s="23" t="s">
        <v>78</v>
      </c>
      <c r="L24" s="31" t="s">
        <v>70</v>
      </c>
      <c r="M24" s="28">
        <v>2</v>
      </c>
      <c r="N24" s="28">
        <v>189</v>
      </c>
      <c r="O24" s="23" t="s">
        <v>71</v>
      </c>
      <c r="P24" s="32" t="s">
        <v>72</v>
      </c>
      <c r="Q24" s="32" t="s">
        <v>73</v>
      </c>
      <c r="R24" s="32" t="s">
        <v>71</v>
      </c>
      <c r="S24" s="32" t="s">
        <v>72</v>
      </c>
      <c r="T24" s="28" t="s">
        <v>72</v>
      </c>
      <c r="U24" s="23" t="s">
        <v>78</v>
      </c>
      <c r="V24" s="30">
        <v>42354</v>
      </c>
      <c r="W24" s="30">
        <v>42354</v>
      </c>
      <c r="X24" s="23">
        <v>513703751</v>
      </c>
      <c r="Y24" s="23" t="s">
        <v>74</v>
      </c>
      <c r="Z24" s="34">
        <v>189</v>
      </c>
      <c r="AA24" s="28">
        <v>189</v>
      </c>
      <c r="AB24" s="28">
        <v>189</v>
      </c>
      <c r="AC24" s="30">
        <v>42354</v>
      </c>
      <c r="AD24" s="28"/>
      <c r="AE24" s="40" t="s">
        <v>178</v>
      </c>
      <c r="AF24" s="22"/>
    </row>
    <row r="26" spans="1:32" x14ac:dyDescent="0.2">
      <c r="A26" s="4" t="s">
        <v>36</v>
      </c>
    </row>
    <row r="27" spans="1:32" x14ac:dyDescent="0.2">
      <c r="A27" s="4" t="s">
        <v>182</v>
      </c>
    </row>
    <row r="28" spans="1:32" x14ac:dyDescent="0.2">
      <c r="A28" s="4" t="s">
        <v>181</v>
      </c>
    </row>
    <row r="29" spans="1:32" x14ac:dyDescent="0.2">
      <c r="A29" s="4" t="s">
        <v>158</v>
      </c>
    </row>
  </sheetData>
  <mergeCells count="19">
    <mergeCell ref="AC3:AF3"/>
    <mergeCell ref="L3:L4"/>
    <mergeCell ref="M3:M4"/>
    <mergeCell ref="N3:N4"/>
    <mergeCell ref="O3:Q3"/>
    <mergeCell ref="R3:T3"/>
    <mergeCell ref="U3:U4"/>
    <mergeCell ref="X2:AB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V3:W3"/>
    <mergeCell ref="X3:AB3"/>
  </mergeCells>
  <dataValidations count="2">
    <dataValidation type="list" allowBlank="1" showInputMessage="1" showErrorMessage="1" sqref="L5:L24">
      <formula1>hidden2</formula1>
    </dataValidation>
    <dataValidation type="list" allowBlank="1" showInputMessage="1" showErrorMessage="1" sqref="C5:C24">
      <formula1>hidden1</formula1>
    </dataValidation>
  </dataValidations>
  <hyperlinks>
    <hyperlink ref="AE5" r:id="rId1"/>
    <hyperlink ref="AE6" r:id="rId2"/>
    <hyperlink ref="AE7" r:id="rId3"/>
    <hyperlink ref="AE8" r:id="rId4"/>
    <hyperlink ref="AE9" r:id="rId5"/>
    <hyperlink ref="AE10" r:id="rId6"/>
    <hyperlink ref="AE11" r:id="rId7"/>
    <hyperlink ref="AE12" r:id="rId8"/>
    <hyperlink ref="AE13" r:id="rId9"/>
    <hyperlink ref="AE14" r:id="rId10"/>
    <hyperlink ref="AE15" r:id="rId11"/>
    <hyperlink ref="AE17" r:id="rId12"/>
    <hyperlink ref="AE18" r:id="rId13"/>
    <hyperlink ref="AE19" r:id="rId14"/>
    <hyperlink ref="AD16" r:id="rId15"/>
    <hyperlink ref="AE16" r:id="rId16"/>
    <hyperlink ref="AE20" r:id="rId17"/>
    <hyperlink ref="AE24" r:id="rId18"/>
    <hyperlink ref="AE22" r:id="rId19"/>
    <hyperlink ref="AE21" r:id="rId20"/>
    <hyperlink ref="AE23" r:id="rId2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selection activeCell="A10" sqref="A10:A13"/>
    </sheetView>
    <sheetView workbookViewId="1"/>
  </sheetViews>
  <sheetFormatPr baseColWidth="10" defaultRowHeight="15" x14ac:dyDescent="0.25"/>
  <cols>
    <col min="3" max="3" width="35.7109375" customWidth="1"/>
    <col min="10" max="10" width="10.42578125" customWidth="1"/>
    <col min="11" max="11" width="13.7109375" customWidth="1"/>
    <col min="13" max="13" width="17" customWidth="1"/>
    <col min="14" max="14" width="11.42578125" customWidth="1"/>
    <col min="21" max="23" width="11.42578125" style="5"/>
    <col min="24" max="24" width="13.85546875" style="5" customWidth="1"/>
    <col min="25" max="25" width="14.5703125" style="5" customWidth="1"/>
    <col min="26" max="27" width="13.85546875" style="5" customWidth="1"/>
    <col min="28" max="28" width="11.42578125" style="5"/>
    <col min="29" max="29" width="15.85546875" style="6" customWidth="1"/>
    <col min="30" max="30" width="24.140625" style="6" customWidth="1"/>
    <col min="31" max="32" width="15.85546875" style="6" customWidth="1"/>
    <col min="33" max="33" width="11.42578125" style="5"/>
  </cols>
  <sheetData>
    <row r="1" spans="1:33" x14ac:dyDescent="0.25">
      <c r="A1" s="1" t="s">
        <v>62</v>
      </c>
    </row>
    <row r="2" spans="1:33" s="18" customFormat="1" ht="18.75" x14ac:dyDescent="0.3">
      <c r="A2" s="17" t="s">
        <v>63</v>
      </c>
      <c r="AC2" s="19"/>
      <c r="AD2" s="19"/>
      <c r="AE2" s="19"/>
      <c r="AF2" s="19"/>
    </row>
    <row r="3" spans="1:33" s="2" customFormat="1" ht="52.5" customHeight="1" x14ac:dyDescent="0.25">
      <c r="A3" s="55" t="s">
        <v>0</v>
      </c>
      <c r="B3" s="55" t="s">
        <v>37</v>
      </c>
      <c r="C3" s="55" t="s">
        <v>38</v>
      </c>
      <c r="D3" s="55" t="s">
        <v>39</v>
      </c>
      <c r="E3" s="55" t="s">
        <v>4</v>
      </c>
      <c r="F3" s="55" t="s">
        <v>5</v>
      </c>
      <c r="G3" s="55" t="s">
        <v>6</v>
      </c>
      <c r="H3" s="47" t="s">
        <v>40</v>
      </c>
      <c r="I3" s="48"/>
      <c r="J3" s="49"/>
      <c r="K3" s="55" t="s">
        <v>41</v>
      </c>
      <c r="L3" s="55" t="s">
        <v>42</v>
      </c>
      <c r="M3" s="55" t="s">
        <v>43</v>
      </c>
      <c r="N3" s="55" t="s">
        <v>44</v>
      </c>
      <c r="O3" s="47" t="s">
        <v>45</v>
      </c>
      <c r="P3" s="48"/>
      <c r="Q3" s="49"/>
      <c r="R3" s="47" t="s">
        <v>46</v>
      </c>
      <c r="S3" s="48"/>
      <c r="T3" s="49"/>
      <c r="U3" s="59" t="s">
        <v>47</v>
      </c>
      <c r="V3" s="59" t="s">
        <v>48</v>
      </c>
      <c r="W3" s="59"/>
      <c r="X3" s="57" t="s">
        <v>49</v>
      </c>
      <c r="Y3" s="57"/>
      <c r="Z3" s="57"/>
      <c r="AA3" s="57"/>
      <c r="AB3" s="57"/>
      <c r="AC3" s="57" t="s">
        <v>50</v>
      </c>
      <c r="AD3" s="57"/>
      <c r="AE3" s="57"/>
      <c r="AF3" s="57"/>
      <c r="AG3" s="7"/>
    </row>
    <row r="4" spans="1:33" s="2" customFormat="1" ht="101.25" customHeight="1" x14ac:dyDescent="0.25">
      <c r="A4" s="56"/>
      <c r="B4" s="56"/>
      <c r="C4" s="56"/>
      <c r="D4" s="56"/>
      <c r="E4" s="56"/>
      <c r="F4" s="56"/>
      <c r="G4" s="56"/>
      <c r="H4" s="8" t="s">
        <v>18</v>
      </c>
      <c r="I4" s="8" t="s">
        <v>19</v>
      </c>
      <c r="J4" s="8" t="s">
        <v>20</v>
      </c>
      <c r="K4" s="58"/>
      <c r="L4" s="58"/>
      <c r="M4" s="58"/>
      <c r="N4" s="58"/>
      <c r="O4" s="8" t="s">
        <v>24</v>
      </c>
      <c r="P4" s="8" t="s">
        <v>22</v>
      </c>
      <c r="Q4" s="8" t="s">
        <v>23</v>
      </c>
      <c r="R4" s="8" t="s">
        <v>24</v>
      </c>
      <c r="S4" s="8" t="s">
        <v>22</v>
      </c>
      <c r="T4" s="8" t="s">
        <v>23</v>
      </c>
      <c r="U4" s="59"/>
      <c r="V4" s="3" t="s">
        <v>51</v>
      </c>
      <c r="W4" s="3" t="s">
        <v>52</v>
      </c>
      <c r="X4" s="3" t="s">
        <v>53</v>
      </c>
      <c r="Y4" s="3" t="s">
        <v>54</v>
      </c>
      <c r="Z4" s="9" t="s">
        <v>55</v>
      </c>
      <c r="AA4" s="9" t="s">
        <v>56</v>
      </c>
      <c r="AB4" s="9" t="s">
        <v>57</v>
      </c>
      <c r="AC4" s="3" t="s">
        <v>58</v>
      </c>
      <c r="AD4" s="3" t="s">
        <v>59</v>
      </c>
      <c r="AE4" s="3" t="s">
        <v>60</v>
      </c>
      <c r="AF4" s="3" t="s">
        <v>61</v>
      </c>
      <c r="AG4" s="7"/>
    </row>
    <row r="5" spans="1:33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1"/>
      <c r="O5" s="11"/>
      <c r="P5" s="11"/>
      <c r="Q5" s="11"/>
      <c r="R5" s="11"/>
      <c r="S5" s="11"/>
      <c r="T5" s="11"/>
      <c r="U5" s="13"/>
      <c r="V5" s="13"/>
      <c r="W5" s="13"/>
      <c r="X5" s="13"/>
      <c r="Y5" s="13"/>
      <c r="Z5" s="13"/>
      <c r="AA5" s="13"/>
      <c r="AB5" s="13"/>
      <c r="AC5" s="14"/>
      <c r="AD5" s="14"/>
      <c r="AE5" s="14"/>
      <c r="AF5" s="14"/>
    </row>
    <row r="6" spans="1:3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1"/>
      <c r="O6" s="11"/>
      <c r="P6" s="11"/>
      <c r="Q6" s="11"/>
      <c r="R6" s="11"/>
      <c r="S6" s="11"/>
      <c r="T6" s="11"/>
      <c r="U6" s="13"/>
      <c r="V6" s="13"/>
      <c r="W6" s="13"/>
      <c r="X6" s="13"/>
      <c r="Y6" s="13"/>
      <c r="Z6" s="13"/>
      <c r="AA6" s="13"/>
      <c r="AB6" s="13"/>
      <c r="AC6" s="14"/>
      <c r="AD6" s="14"/>
      <c r="AE6" s="14"/>
      <c r="AF6" s="14"/>
    </row>
    <row r="7" spans="1:33" x14ac:dyDescent="0.25">
      <c r="A7" s="4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5"/>
      <c r="O7" s="15"/>
    </row>
    <row r="8" spans="1:33" x14ac:dyDescent="0.25">
      <c r="A8" s="44" t="s">
        <v>180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5"/>
      <c r="O8" s="15"/>
    </row>
    <row r="9" spans="1:3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5"/>
      <c r="O9" s="15"/>
    </row>
    <row r="10" spans="1:33" x14ac:dyDescent="0.25">
      <c r="A10" s="4" t="s">
        <v>36</v>
      </c>
    </row>
    <row r="11" spans="1:33" x14ac:dyDescent="0.25">
      <c r="A11" s="4" t="s">
        <v>156</v>
      </c>
    </row>
    <row r="12" spans="1:33" x14ac:dyDescent="0.25">
      <c r="A12" s="4" t="s">
        <v>157</v>
      </c>
    </row>
    <row r="13" spans="1:33" x14ac:dyDescent="0.25">
      <c r="A13" s="4" t="s">
        <v>158</v>
      </c>
    </row>
  </sheetData>
  <mergeCells count="18">
    <mergeCell ref="AC3:AF3"/>
    <mergeCell ref="G3:G4"/>
    <mergeCell ref="H3:J3"/>
    <mergeCell ref="K3:K4"/>
    <mergeCell ref="L3:L4"/>
    <mergeCell ref="M3:M4"/>
    <mergeCell ref="N3:N4"/>
    <mergeCell ref="O3:Q3"/>
    <mergeCell ref="R3:T3"/>
    <mergeCell ref="U3:U4"/>
    <mergeCell ref="V3:W3"/>
    <mergeCell ref="X3:AB3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9a</vt:lpstr>
      <vt:lpstr>9b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Marithe</cp:lastModifiedBy>
  <dcterms:created xsi:type="dcterms:W3CDTF">2016-06-07T14:25:23Z</dcterms:created>
  <dcterms:modified xsi:type="dcterms:W3CDTF">2017-05-22T15:04:27Z</dcterms:modified>
</cp:coreProperties>
</file>